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7655"/>
  </bookViews>
  <sheets>
    <sheet name="Sheet2" sheetId="2" r:id="rId1"/>
  </sheets>
  <definedNames>
    <definedName name="_xlnm._FilterDatabase" localSheetId="0" hidden="1">Sheet2!$A$1:$G$126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<sst xmlns="http://schemas.openxmlformats.org/spreadsheetml/2006/main" count="759" uniqueCount="479">
  <si>
    <t>序号</t>
  </si>
  <si>
    <t>专业名称</t>
  </si>
  <si>
    <t>学号</t>
  </si>
  <si>
    <t>姓名</t>
  </si>
  <si>
    <t>导师姓名</t>
  </si>
  <si>
    <t>论文题目</t>
  </si>
  <si>
    <t>授学位日期</t>
  </si>
  <si>
    <t>备注</t>
  </si>
  <si>
    <t>化学（070300）</t>
  </si>
  <si>
    <t>018110910010</t>
  </si>
  <si>
    <t>付珍珍</t>
  </si>
  <si>
    <t>黄卫</t>
  </si>
  <si>
    <t>基于细菌及其衍生物肿瘤治疗剂的构建和免疫治疗研究</t>
  </si>
  <si>
    <t>2025-03-15</t>
  </si>
  <si>
    <t>019110210005</t>
  </si>
  <si>
    <t>张文强</t>
  </si>
  <si>
    <t>崔勇</t>
  </si>
  <si>
    <t>单晶多孔杂化框架材料的设计合成</t>
  </si>
  <si>
    <t>019110210011</t>
  </si>
  <si>
    <t>丁远飞</t>
  </si>
  <si>
    <t>邱惠斌</t>
  </si>
  <si>
    <t>氧化硼基质限域的有机长余辉材料的制备及发光性能调控</t>
  </si>
  <si>
    <t>019110910011</t>
  </si>
  <si>
    <t>陈延征</t>
  </si>
  <si>
    <t>董常明</t>
  </si>
  <si>
    <t>生物高分子配位交联水凝胶的构筑及其伤口愈合性能研究</t>
  </si>
  <si>
    <t>020110910010</t>
  </si>
  <si>
    <t>郭太杰</t>
  </si>
  <si>
    <t>丁奎岭</t>
  </si>
  <si>
    <t>六价硫氟化合物的新反应性及应用研究六价硫氟化合物的新反应性及应用研究</t>
  </si>
  <si>
    <t>020110910052</t>
  </si>
  <si>
    <t>李腾</t>
  </si>
  <si>
    <t>刘思俊</t>
  </si>
  <si>
    <t>高强韧、多功能相分离离子液体凝胶设计和制备的研究</t>
  </si>
  <si>
    <t>021110210002</t>
  </si>
  <si>
    <t>曹仁飞</t>
  </si>
  <si>
    <t>陈志敏</t>
  </si>
  <si>
    <t>1,1-二取代烯烃/联烯的催化不对称亲电硒化反应研究</t>
  </si>
  <si>
    <t>021110210007</t>
  </si>
  <si>
    <t>李珂</t>
  </si>
  <si>
    <t>李长坤</t>
  </si>
  <si>
    <t>具有全碳季碳手性中心的吡啶、联吡啶 和螺环双吡啶的不对称合成</t>
  </si>
  <si>
    <t>021110210008</t>
  </si>
  <si>
    <t>党彤彤</t>
  </si>
  <si>
    <t>李涛</t>
  </si>
  <si>
    <t>含硫/氮杂环偶氮光开关分子的设计、合成及其异构性质的研究</t>
  </si>
  <si>
    <t>021110210022</t>
  </si>
  <si>
    <t>王明航</t>
  </si>
  <si>
    <t>张勇健</t>
  </si>
  <si>
    <t>聚（2-乙烯基）乙二醇共聚物的合成及相变高分子材料的制备</t>
  </si>
  <si>
    <t>021110910029</t>
  </si>
  <si>
    <t>朱登</t>
  </si>
  <si>
    <t>手性路易斯碱催化对映选择性芳烃硫代反应：含硫阻转异构体的不对称合成研究</t>
  </si>
  <si>
    <t>化学工程与技术（081700）</t>
  </si>
  <si>
    <t>021110210038</t>
  </si>
  <si>
    <t>张国杰</t>
  </si>
  <si>
    <t>张勇</t>
  </si>
  <si>
    <r>
      <t>废旧轮胎裂解炭黑</t>
    </r>
    <r>
      <rPr>
        <sz val="11"/>
        <rFont val="宋体"/>
        <family val="2"/>
        <charset val="0"/>
      </rPr>
      <t>/</t>
    </r>
    <r>
      <rPr>
        <sz val="11"/>
        <rFont val="宋体"/>
        <charset val="134"/>
      </rPr>
      <t>橡胶复合材料的制备、结构和性能的研究</t>
    </r>
  </si>
  <si>
    <t>021110210039</t>
  </si>
  <si>
    <t>向麒璇</t>
  </si>
  <si>
    <t>赵亚平</t>
  </si>
  <si>
    <t>高灵敏度、宽线性范围石墨烯基气凝胶压阻传感器的设计、制备及性能研究</t>
  </si>
  <si>
    <t>化学(070300)</t>
  </si>
  <si>
    <t>016110910013</t>
  </si>
  <si>
    <t>张旭</t>
  </si>
  <si>
    <t>联萘吡唑偶氮光开关分子的设计合成及其在光响应胆甾相液晶中的应用</t>
  </si>
  <si>
    <t>2025-06-30</t>
  </si>
  <si>
    <t>018110910003</t>
  </si>
  <si>
    <t>蔡志鹏</t>
  </si>
  <si>
    <t>陈接胜(50169)</t>
  </si>
  <si>
    <t>高熵氧化物的合成改性及其对锂金属电池动力学提升的研究</t>
  </si>
  <si>
    <t>018110910031</t>
  </si>
  <si>
    <t>徐杰</t>
  </si>
  <si>
    <t>颜德岳</t>
  </si>
  <si>
    <t xml:space="preserve"> 基于siRNA的癌症联合治疗纳米递送系统的构建与评价</t>
  </si>
  <si>
    <t>019110910003</t>
  </si>
  <si>
    <t>夏思源</t>
  </si>
  <si>
    <t>钯基催化剂金属电子密度调控及氢物种活化性能研究</t>
  </si>
  <si>
    <t>019110910016</t>
  </si>
  <si>
    <t>李鹏里</t>
  </si>
  <si>
    <t>黄兴溢(10551)</t>
  </si>
  <si>
    <t>基于光-热设计的辐射制冷复合材料的制备及性能研究</t>
  </si>
  <si>
    <t>020110210006</t>
  </si>
  <si>
    <t>林戈瑜</t>
  </si>
  <si>
    <t>邱惠斌(11705)</t>
  </si>
  <si>
    <t>表面引发活性结晶驱动自组装的维度调控、机理研究以及应用探索</t>
  </si>
  <si>
    <t>020110210008</t>
  </si>
  <si>
    <t>尚泊丞</t>
  </si>
  <si>
    <t>俞炜(08087)</t>
  </si>
  <si>
    <t>偶氮苯聚合物的线性及非线性流变学研究</t>
  </si>
  <si>
    <t>020110910001</t>
  </si>
  <si>
    <t>张皖宁</t>
  </si>
  <si>
    <t>车顺爱(09452)</t>
  </si>
  <si>
    <t>手性纳米贵金属材料的制备及其电催化CO2还原性能</t>
  </si>
  <si>
    <t>020110910015</t>
  </si>
  <si>
    <t>孟靖婕</t>
  </si>
  <si>
    <t>张万斌(08926)</t>
  </si>
  <si>
    <t>钯(II)催化氧气参与的烯烃选择性氧基化和胺基化反应研究</t>
  </si>
  <si>
    <t>020110910016</t>
  </si>
  <si>
    <t>刘敏</t>
  </si>
  <si>
    <t>铑催化亚磺酰胺和醇的不对称烯丙基化及钴催化末端炔烃的羟甲基化反应</t>
  </si>
  <si>
    <t>020110910029</t>
  </si>
  <si>
    <t>许美晨</t>
  </si>
  <si>
    <t>叶俊涛(15125)</t>
  </si>
  <si>
    <t>基于光促氢原子转移的烯烃官能团化反应研究</t>
  </si>
  <si>
    <t>020110910030</t>
  </si>
  <si>
    <t>张子星</t>
  </si>
  <si>
    <t>张帆(10807)</t>
  </si>
  <si>
    <t>基于新型活性单体构建二维动态亚乙烯键连共价有机框架</t>
  </si>
  <si>
    <t>020110910039</t>
  </si>
  <si>
    <t>黄攀奇</t>
  </si>
  <si>
    <t>周琳(15107)</t>
  </si>
  <si>
    <t>二维镧系氧氯化物的自封装合成及光学特性研究</t>
  </si>
  <si>
    <t>020110910044</t>
  </si>
  <si>
    <t>张雪亮</t>
  </si>
  <si>
    <t>董常明(09395)</t>
  </si>
  <si>
    <t>多功能β-葡聚糖基水凝胶的制备及其止血与糖尿病伤口愈合性能研究</t>
  </si>
  <si>
    <t>020110910060</t>
  </si>
  <si>
    <t>黄洋洋</t>
  </si>
  <si>
    <t>张川(11280)</t>
  </si>
  <si>
    <t>针对眼部疾病的新型小核酸药物递送系统设计和应用</t>
  </si>
  <si>
    <t>020110910094</t>
  </si>
  <si>
    <t>赵鑫阳</t>
  </si>
  <si>
    <t>注塑成型虎皮纹缺陷的形成机制研究</t>
  </si>
  <si>
    <t>020110910095</t>
  </si>
  <si>
    <t>赵子豪</t>
  </si>
  <si>
    <t>袁望章(10777)</t>
  </si>
  <si>
    <t>芳香酸酯类新型光致发光变色材料的构筑与机理研究</t>
  </si>
  <si>
    <t>021110210001</t>
  </si>
  <si>
    <t>陈靖钰</t>
  </si>
  <si>
    <t>陈立桅(11822)</t>
  </si>
  <si>
    <t>面向低运行压力的长循环固态正极设计研究</t>
  </si>
  <si>
    <t>021110210004</t>
  </si>
  <si>
    <t>蔡松州</t>
  </si>
  <si>
    <t>过渡金属催化的环丙烯羰基化反应研究</t>
  </si>
  <si>
    <t>021110210010</t>
  </si>
  <si>
    <t>邱燕</t>
  </si>
  <si>
    <t>刘思俊(11818)</t>
  </si>
  <si>
    <t>相分离水凝胶的多尺度结构设计及力学性能研究</t>
  </si>
  <si>
    <t>021110210011</t>
  </si>
  <si>
    <t>张霜叶</t>
  </si>
  <si>
    <t>葛志磊(11921)</t>
  </si>
  <si>
    <t>活性氧诱导DNA折纸损伤机理研究及其应用</t>
  </si>
  <si>
    <t>021110210016</t>
  </si>
  <si>
    <t>文天宇</t>
  </si>
  <si>
    <t>仰志斌(15208)</t>
  </si>
  <si>
    <t>宽带隙钙钛矿的结晶与界面研究及其光伏应用</t>
  </si>
  <si>
    <t>021110210023</t>
  </si>
  <si>
    <t>张宇轩</t>
  </si>
  <si>
    <t>张兆国</t>
  </si>
  <si>
    <t>钌催化的1,4-二酮的不对称氢化反应研究</t>
  </si>
  <si>
    <t>021110910017</t>
  </si>
  <si>
    <t>周文慧</t>
  </si>
  <si>
    <t>钱雪峰(06805)</t>
  </si>
  <si>
    <t>六氟化硫光催化降解材料的设计合成与性能</t>
  </si>
  <si>
    <t>021110910036</t>
  </si>
  <si>
    <t>朱瑞鑫</t>
  </si>
  <si>
    <t>王新灵(03340)</t>
  </si>
  <si>
    <t>聚合物链缠结对凝胶材料网络结构调控与增韧机制研究</t>
  </si>
  <si>
    <t>021110910039</t>
  </si>
  <si>
    <t>杨梦玲</t>
  </si>
  <si>
    <t>颜徐州(11859)</t>
  </si>
  <si>
    <t>基于[2]轮烷交联的聚合物网络的制备与性能研究</t>
  </si>
  <si>
    <t>021110910073</t>
  </si>
  <si>
    <t>王炳哲</t>
  </si>
  <si>
    <t>李俊</t>
  </si>
  <si>
    <t xml:space="preserve">基于磁相互作用的高性能磁粒子成像探针的可控制备及应用 </t>
  </si>
  <si>
    <t>021110910075</t>
  </si>
  <si>
    <t>齐美园</t>
  </si>
  <si>
    <t>姚广保(15524)</t>
  </si>
  <si>
    <t>元DNA动态重构</t>
  </si>
  <si>
    <t>021110910076</t>
  </si>
  <si>
    <t>蔡悦铭</t>
  </si>
  <si>
    <t>商明(15613)</t>
  </si>
  <si>
    <t>基于sp3 C-N、C-O与C-COOH键切断的（不对称）烷基化与胺化反应研究</t>
  </si>
  <si>
    <t>021110910077</t>
  </si>
  <si>
    <t>陈安荣</t>
  </si>
  <si>
    <t>朱峰(15532)</t>
  </si>
  <si>
    <t>过渡金属催化糖基硼参与的C-糖苷可控合成研究</t>
  </si>
  <si>
    <t>021110910078</t>
  </si>
  <si>
    <t>丁罗义</t>
  </si>
  <si>
    <t>梁正(15615)</t>
  </si>
  <si>
    <t>基于锂沉积调控的锂负极保护策略研究</t>
  </si>
  <si>
    <t>021110910079</t>
  </si>
  <si>
    <t>高超</t>
  </si>
  <si>
    <t>刘家旺(15523)</t>
  </si>
  <si>
    <t>铜催化张力烯烃的选择性硼碳化反应研究</t>
  </si>
  <si>
    <t>021110910081</t>
  </si>
  <si>
    <t>刘寻</t>
  </si>
  <si>
    <t>凌代舜(15452)</t>
  </si>
  <si>
    <t>基于DNA磁性纳米组装体的磁共振造影剂的制备与肿瘤诊断研究</t>
  </si>
  <si>
    <t>021110910083</t>
  </si>
  <si>
    <t>苏雷</t>
  </si>
  <si>
    <t>钯催化不对称羰基化反应合成轴手性和中心手性化合物的研究</t>
  </si>
  <si>
    <t>021110910084</t>
  </si>
  <si>
    <t>谢瑶</t>
  </si>
  <si>
    <t>王飞(15537)</t>
  </si>
  <si>
    <t>DNA分子反应的监测调控与自动化操作</t>
  </si>
  <si>
    <t>021110910086</t>
  </si>
  <si>
    <t>袁斌</t>
  </si>
  <si>
    <t>孙浩(15522)</t>
  </si>
  <si>
    <t>低成本、高安全、高性能的可充电氯气电池设计及应用研究</t>
  </si>
  <si>
    <t>021110910087</t>
  </si>
  <si>
    <t>张福林</t>
  </si>
  <si>
    <t>李纲(15666)</t>
  </si>
  <si>
    <t>可见光催化烯烃的羧基化反应</t>
  </si>
  <si>
    <t>021110910089</t>
  </si>
  <si>
    <t>周正红</t>
  </si>
  <si>
    <t>光促氨基酸及多肽侧链锡/硼试剂的合成与转化研究</t>
  </si>
  <si>
    <t>021110910090</t>
  </si>
  <si>
    <t>朱长磊</t>
  </si>
  <si>
    <t>吴晶晶(15531)</t>
  </si>
  <si>
    <t>可见光驱动的由烷基硼酸酯和烷基羧酸合成亚胺及手性α-氨基酸</t>
  </si>
  <si>
    <t>021110910091</t>
  </si>
  <si>
    <t>朱兆栋</t>
  </si>
  <si>
    <t>烯烃的光催化自由基酰化及过渡金属催化不对称自由基1,2-烷芳基化研究</t>
  </si>
  <si>
    <t>材料与化工(085600)</t>
  </si>
  <si>
    <t>020110910072</t>
  </si>
  <si>
    <t>潘申鑫</t>
  </si>
  <si>
    <t>朱新远(06466)</t>
  </si>
  <si>
    <t>抗溶胀水凝胶的制备及其在水下传感中的应用</t>
  </si>
  <si>
    <t>化学工程与技术(081700)</t>
  </si>
  <si>
    <t>020110910086</t>
  </si>
  <si>
    <t>刘智源</t>
  </si>
  <si>
    <t>赵亚平(07047)</t>
  </si>
  <si>
    <t>钴酸镁的超临界CO2辅助与机械化学绿色合成策略及其电化学性能研究</t>
  </si>
  <si>
    <t>020110910096</t>
  </si>
  <si>
    <t>段晓岚</t>
  </si>
  <si>
    <t>张鹏飞</t>
  </si>
  <si>
    <t>面向催化燃烧反应性能的高熵金属氧化物结构和组分调控</t>
  </si>
  <si>
    <t>021110210033</t>
  </si>
  <si>
    <t>冯一峰</t>
  </si>
  <si>
    <t>贺益君(60688)</t>
  </si>
  <si>
    <t>硅碳负极电池建模方法与自适应充电优化策略研究</t>
  </si>
  <si>
    <t>021110210034</t>
  </si>
  <si>
    <t>付超</t>
  </si>
  <si>
    <t>任天辉(07044)</t>
  </si>
  <si>
    <t>基于超分子作用的湿粘合剂在多液体环境中粘合行为及应用的研究</t>
  </si>
  <si>
    <t>021110210035</t>
  </si>
  <si>
    <t>刘塞尔</t>
  </si>
  <si>
    <t>苏远海(11516)</t>
  </si>
  <si>
    <t>微反应器内伴随原位气体生成的氧化反应过程研究</t>
  </si>
  <si>
    <t>021110910049</t>
  </si>
  <si>
    <t>任腾</t>
  </si>
  <si>
    <t>王仕峰(08975)</t>
  </si>
  <si>
    <t>硫化天然橡胶高效热氧化解交联的调控与应用</t>
  </si>
  <si>
    <t>021110910052</t>
  </si>
  <si>
    <t>董仕龙</t>
  </si>
  <si>
    <t>姜学松(09780)</t>
  </si>
  <si>
    <t>溶液加工有机红外探测-可见发光叠层器件的构筑与性能</t>
  </si>
  <si>
    <t>021110910056</t>
  </si>
  <si>
    <t>陈新伟</t>
  </si>
  <si>
    <t>自由基聚合反应动力学的分子模拟和机器学习</t>
  </si>
  <si>
    <t>021110910060</t>
  </si>
  <si>
    <t>孟新宇</t>
  </si>
  <si>
    <t>潘云翔(11789)</t>
  </si>
  <si>
    <t>聚合物微反应器构筑及其强化光催化反应机制研究</t>
  </si>
  <si>
    <t>021110910065</t>
  </si>
  <si>
    <t>万意</t>
  </si>
  <si>
    <t>原鲜霞(08600)</t>
  </si>
  <si>
    <t>高熵电解水催化剂的设计及性能调控研究</t>
  </si>
  <si>
    <t>021110910066</t>
  </si>
  <si>
    <t>阮诗想</t>
  </si>
  <si>
    <t>聚烯烃弹性体生产过程模拟、优化与控制研究</t>
  </si>
  <si>
    <t>021110910067</t>
  </si>
  <si>
    <t>李致远</t>
  </si>
  <si>
    <t>李林森(11699)</t>
  </si>
  <si>
    <t>高镍三元正极材料的颗粒结构设计和合成工艺研究</t>
  </si>
  <si>
    <t>021110910069</t>
  </si>
  <si>
    <t>张树鑫</t>
  </si>
  <si>
    <t>努丽燕娜(08966)</t>
  </si>
  <si>
    <t>可充镁电池中含水电解液和电极界面研究</t>
  </si>
  <si>
    <t>021110910072</t>
  </si>
  <si>
    <t>凡正清</t>
  </si>
  <si>
    <t>杨晓伟(15348)</t>
  </si>
  <si>
    <t>镁金属电池电解液与界面协同调控构筑多功能界面相研究</t>
  </si>
  <si>
    <t>021110910093</t>
  </si>
  <si>
    <t>刘雅文</t>
  </si>
  <si>
    <t>丝蛋白仿生骨组织工程材料的设计、制备与应用</t>
  </si>
  <si>
    <t>021110910096</t>
  </si>
  <si>
    <t>王加豹</t>
  </si>
  <si>
    <t>镍催化C(sp3)-C(sp2)和C(sp3)-C(sp)还原偶联反应及其在核苷修饰中的应用</t>
  </si>
  <si>
    <t>021110910097</t>
  </si>
  <si>
    <t>王硕</t>
  </si>
  <si>
    <t>聚合物界面层的多级结构设计及无负极锂金属电池应用研究</t>
  </si>
  <si>
    <t>019110910030</t>
  </si>
  <si>
    <t>柯天</t>
  </si>
  <si>
    <t>涂永强(11285)</t>
  </si>
  <si>
    <t>基于串联 Nazarov 环化/双扩环反应的多环萜类天然产物Crinipellins和Quiannulatene的合成研究</t>
  </si>
  <si>
    <t>2025-09-30</t>
  </si>
  <si>
    <t>019110910038</t>
  </si>
  <si>
    <t>孟露</t>
  </si>
  <si>
    <t>颜德岳(03321)</t>
  </si>
  <si>
    <t>阳离子聚合物介导的噬菌体递送系统构建及其抗菌应用研究</t>
  </si>
  <si>
    <t>020110910011</t>
  </si>
  <si>
    <t>戴哲泽</t>
  </si>
  <si>
    <t>樊春海(11821)</t>
  </si>
  <si>
    <r>
      <t>单分子定位成像技术在</t>
    </r>
    <r>
      <rPr>
        <sz val="11"/>
        <color indexed="8"/>
        <rFont val="Times New Roman"/>
        <charset val="134"/>
      </rPr>
      <t> </t>
    </r>
    <r>
      <rPr>
        <sz val="11"/>
        <color indexed="8"/>
        <rFont val="宋体"/>
        <charset val="134"/>
      </rPr>
      <t>DNA</t>
    </r>
    <r>
      <rPr>
        <sz val="11"/>
        <color indexed="8"/>
        <rFont val="Times New Roman"/>
        <charset val="134"/>
      </rPr>
      <t> </t>
    </r>
    <r>
      <rPr>
        <sz val="11"/>
        <color indexed="8"/>
        <rFont val="宋体"/>
        <charset val="134"/>
      </rPr>
      <t>信息存储中的应用开发</t>
    </r>
  </si>
  <si>
    <t>021110910007</t>
  </si>
  <si>
    <t>罗艳</t>
  </si>
  <si>
    <t>丁奎岭(11918)</t>
  </si>
  <si>
    <t>双核铑催化重氮化合物与酰胺的骨架重构反应研究</t>
  </si>
  <si>
    <t>021110910082</t>
  </si>
  <si>
    <t>陆小军</t>
  </si>
  <si>
    <t>叶天南(15634)</t>
  </si>
  <si>
    <t>Mg-TM（TM = Pd、Rh、Pt和Ir）金属间化合物纳米催化剂设计制备及其催化性能研究</t>
  </si>
  <si>
    <t>018110910002</t>
  </si>
  <si>
    <t>张学亮</t>
  </si>
  <si>
    <t>介观多孔材料的电子断层成像技术的开发与应用研究</t>
  </si>
  <si>
    <t>020110910051</t>
  </si>
  <si>
    <t>郭冰洁</t>
  </si>
  <si>
    <t>刘钢</t>
  </si>
  <si>
    <t>金属有机配合物的忆阻性能及存算一体应用</t>
  </si>
  <si>
    <t>020110910059</t>
  </si>
  <si>
    <t>张强</t>
  </si>
  <si>
    <t>基于非芳香氨基酸非典型发光材料的构筑、协同效应与应用</t>
  </si>
  <si>
    <t>021110910040</t>
  </si>
  <si>
    <t>袁温强</t>
  </si>
  <si>
    <t>光敏聚氨酯薄膜的表面褶皱图案构筑与动态调控</t>
  </si>
  <si>
    <t>021110910041</t>
  </si>
  <si>
    <t>李安泽</t>
  </si>
  <si>
    <t>季铵盐类非典型离子发光体系的构筑与发光机理研究</t>
  </si>
  <si>
    <t>021110910046</t>
  </si>
  <si>
    <t>李思源</t>
  </si>
  <si>
    <t>钟洪亮</t>
  </si>
  <si>
    <t>稳定有机太阳能电池的受体分子设计合成与性能研究</t>
  </si>
  <si>
    <t>021110910074</t>
  </si>
  <si>
    <t>方春燕</t>
  </si>
  <si>
    <t>张书宇(11334)</t>
  </si>
  <si>
    <t>金纳米棒多功能平台的精准治疗及毒性调控研究</t>
  </si>
  <si>
    <t>021110910009</t>
  </si>
  <si>
    <t>王兵耀</t>
  </si>
  <si>
    <t>丁蓓(11700)</t>
  </si>
  <si>
    <t>基于瞬态中红外和二维红外光谱的技术开发和振动标记研究</t>
  </si>
  <si>
    <t>021110910015</t>
  </si>
  <si>
    <t>张昭</t>
  </si>
  <si>
    <t>李新昊(11011)</t>
  </si>
  <si>
    <t>醇/胺电催化脱氢中碳基催化剂的设计合成</t>
  </si>
  <si>
    <t>021110910034</t>
  </si>
  <si>
    <t>陆辉扬</t>
  </si>
  <si>
    <t>路庆华(05623)</t>
  </si>
  <si>
    <t>POSS基多功能透明材料的设计、制备及性能研究</t>
  </si>
  <si>
    <t>020110910006</t>
  </si>
  <si>
    <t>秦天</t>
  </si>
  <si>
    <t>过渡金属纳米模型材料表面与局域结构的原子精确表征</t>
  </si>
  <si>
    <t>021110910003</t>
  </si>
  <si>
    <t>戴博</t>
  </si>
  <si>
    <t>碱土/稀土化合物缺陷结构调控与催化性能研究</t>
  </si>
  <si>
    <t>015110910018</t>
  </si>
  <si>
    <t>周石柳</t>
  </si>
  <si>
    <t>自框架聚磷腈防晒微粒的制备与性能</t>
  </si>
  <si>
    <t>020110910093</t>
  </si>
  <si>
    <t>李子慕</t>
  </si>
  <si>
    <t>左小磊(L0313)</t>
  </si>
  <si>
    <t>面向高性能DNA存储的算法开发与分子组装设计</t>
  </si>
  <si>
    <t>021110910043</t>
  </si>
  <si>
    <t>廖晴雨</t>
  </si>
  <si>
    <t>张洪斌(08342)</t>
  </si>
  <si>
    <t>多糖/聚氨酯生物基复合材料的制备、性能与应用研究</t>
  </si>
  <si>
    <t>021110910080</t>
  </si>
  <si>
    <t>金仲超</t>
  </si>
  <si>
    <t>基于DNA折纸单分子荧光成像分析在DNA传感与计算中的应用</t>
  </si>
  <si>
    <t>021110910088</t>
  </si>
  <si>
    <t>张浩</t>
  </si>
  <si>
    <t>可见光催化下以CO2或甲酸钠为C1源合成多种非天然氨基酸</t>
  </si>
  <si>
    <t>019110910027</t>
  </si>
  <si>
    <t>张维</t>
  </si>
  <si>
    <t>任吉存(09447)</t>
  </si>
  <si>
    <t>活细胞内 mTOR 蛋白与药物分子相互作用研究方法及应用</t>
  </si>
  <si>
    <t>021110210036</t>
  </si>
  <si>
    <t>胡安义</t>
  </si>
  <si>
    <t>杨立(09360)</t>
  </si>
  <si>
    <t>原位阳离子聚合电解质的设计及在锂金属电池中的应用研究</t>
  </si>
  <si>
    <t>021110210040</t>
  </si>
  <si>
    <t>王添添</t>
  </si>
  <si>
    <t>周寅宁(11917)</t>
  </si>
  <si>
    <t>环烯烃开环易位聚合的动力学规律及其调控机制研究</t>
  </si>
  <si>
    <t>021110910031</t>
  </si>
  <si>
    <t>张鑫羽</t>
  </si>
  <si>
    <t>陈志敏(11753)</t>
  </si>
  <si>
    <t>手性路易斯碱催化芳胺的不对称亲电硫化反应研究</t>
  </si>
  <si>
    <t>019110210023</t>
  </si>
  <si>
    <t>张璇</t>
  </si>
  <si>
    <t>王久林</t>
  </si>
  <si>
    <t>高硫含量硫化聚丙烯腈的制备及锂硫电池适配电解液研究</t>
  </si>
  <si>
    <t>化学工程(081701)</t>
  </si>
  <si>
    <t>020110910070</t>
  </si>
  <si>
    <t>赵雅真</t>
  </si>
  <si>
    <t>可充镁金属电池双氧化还原活性位点有机正极材料的研究</t>
  </si>
  <si>
    <t>020110910074</t>
  </si>
  <si>
    <t>田佳琦</t>
  </si>
  <si>
    <t>邓楠楠(15115)</t>
  </si>
  <si>
    <t>界面能调控人工细胞跨膜运输与自组织行为</t>
  </si>
  <si>
    <t>021110910063</t>
  </si>
  <si>
    <t>刘骞</t>
  </si>
  <si>
    <t>杨军(08877)</t>
  </si>
  <si>
    <t>锂离子电池硅基电极结构强化与电解质相容性研究</t>
  </si>
  <si>
    <t>020110910073</t>
  </si>
  <si>
    <t>李冬玉</t>
  </si>
  <si>
    <t>水包油包水液滴的结构演变与动态结构色调控机制研究</t>
  </si>
  <si>
    <t>021110910061</t>
  </si>
  <si>
    <t>郝晨冉</t>
  </si>
  <si>
    <t>高体积比容量硫化聚丙烯腈正极结构构建与界面调控</t>
  </si>
  <si>
    <t>021110910070</t>
  </si>
  <si>
    <t>王启航</t>
  </si>
  <si>
    <t>硫化聚丙烯腈厚电极用粘接剂设计及锂硫电池性能研究</t>
  </si>
  <si>
    <t>021110910071</t>
  </si>
  <si>
    <t>杨伟嘉</t>
  </si>
  <si>
    <t>具有稳定框架的钠/钾离子电池合金基负极材料研究</t>
  </si>
  <si>
    <t>022110210026</t>
  </si>
  <si>
    <t>罗振洪</t>
  </si>
  <si>
    <t>仿生细胞膜结构的构筑与功能研究</t>
  </si>
  <si>
    <t>0151102013</t>
  </si>
  <si>
    <t>黄俊</t>
  </si>
  <si>
    <t>赝姜泰勒效应调控钛基快充负极材料锂离子嵌入电位的研究</t>
  </si>
  <si>
    <t>021110910059</t>
  </si>
  <si>
    <t>沈毅星</t>
  </si>
  <si>
    <t>马紫峰(06913)</t>
  </si>
  <si>
    <t>宽温域钠离子电池电解质制备及性能研究</t>
  </si>
  <si>
    <t>021110910068</t>
  </si>
  <si>
    <t>赵庶植</t>
  </si>
  <si>
    <t>廖小珍(03407)</t>
  </si>
  <si>
    <t>纤维素基聚合物凝胶电解质的研究及其在钠金属电池中的应用</t>
  </si>
  <si>
    <t>020110910080</t>
  </si>
  <si>
    <t>王昱翰</t>
  </si>
  <si>
    <t>光辐射外场强化的多模块化微反应器平台构建及应用研究</t>
  </si>
  <si>
    <t>021110910092</t>
  </si>
  <si>
    <t>陈源茂</t>
  </si>
  <si>
    <t>锂离子电池低温快充电解液设计及析锂失效分析</t>
  </si>
  <si>
    <t>022110930127</t>
  </si>
  <si>
    <t>郭明波</t>
  </si>
  <si>
    <t>声学增强用多级结构 MFI 沸石的开发及应用</t>
  </si>
  <si>
    <t>020110910079</t>
  </si>
  <si>
    <t>赵辉</t>
  </si>
  <si>
    <t>有机钼的制备及其在润滑油脂中的复配特性和机理研究</t>
  </si>
  <si>
    <t>019110910006</t>
  </si>
  <si>
    <t>陈欣发</t>
  </si>
  <si>
    <t>崔勇(09732)</t>
  </si>
  <si>
    <t>手性金属-螺环有机框架材料的构筑与性能</t>
  </si>
  <si>
    <t>2025-12-15</t>
  </si>
  <si>
    <t>021110910024</t>
  </si>
  <si>
    <t>魏海鹏</t>
  </si>
  <si>
    <t>袁乾家(15312)</t>
  </si>
  <si>
    <t>镍催化有机硼对羰基不对称加成及其串联反应研究</t>
  </si>
  <si>
    <t>020110210005</t>
  </si>
  <si>
    <t>张嘉程</t>
  </si>
  <si>
    <t>麦亦勇(11010)</t>
  </si>
  <si>
    <t>基于共轭单元的线型Rod-Coil交替共聚物的低维自组装与功能研究</t>
  </si>
  <si>
    <t>020110910058</t>
  </si>
  <si>
    <t>刘昱迒</t>
  </si>
  <si>
    <t>机械互锁聚合物网络的拓扑设计与性能研究</t>
  </si>
  <si>
    <t>022110210037</t>
  </si>
  <si>
    <t>刘德海</t>
  </si>
  <si>
    <t>马佳佳(15843)</t>
  </si>
  <si>
    <t>面向小分子药物改造的芳烃选择性还原反应研究</t>
  </si>
  <si>
    <t>022110910046</t>
  </si>
  <si>
    <t>高文慧</t>
  </si>
  <si>
    <t>黄卫(08830)</t>
  </si>
  <si>
    <t>基于 SuFEx 反应的共价亲和蛋白药物的制备与抗肿瘤活性评价</t>
  </si>
  <si>
    <t>021110910026</t>
  </si>
  <si>
    <t>蔡新红</t>
  </si>
  <si>
    <t>镍催化不对称氢化构建手性氮杂环化合物的研究</t>
  </si>
  <si>
    <t>019110910002</t>
  </si>
  <si>
    <t>王勇</t>
  </si>
  <si>
    <t>陈刚(11880)</t>
  </si>
  <si>
    <t>基于天然产物四环素和环黄芪醇的结构改造与活性研究</t>
  </si>
  <si>
    <t>021110910010</t>
  </si>
  <si>
    <t>赵子喻</t>
  </si>
  <si>
    <t>碳基溴电极材料的设计合成及其在流动电化学提溴中的应用</t>
  </si>
  <si>
    <t>021110910030</t>
  </si>
  <si>
    <t>崔永平</t>
  </si>
  <si>
    <t>手性介观结构金属硫化物的合成 及其光催化还原 CO2 性能</t>
  </si>
  <si>
    <t>021110210030</t>
  </si>
  <si>
    <t>王伟娜</t>
  </si>
  <si>
    <t>基于电子背散射衍射技术的锂离子电池层状氧化物正极材料构效关系研究</t>
  </si>
  <si>
    <t>021110910057</t>
  </si>
  <si>
    <t>汤臣</t>
  </si>
  <si>
    <t>双连续多孔结构储钠功能材料的构筑与钠离子电池应用研究</t>
  </si>
  <si>
    <t>注：12月份学位评定正在进行，授予名单以最终评定结果为准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</si>
</sst>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等线"/>
      <charset val="134"/>
      <scheme val="minor"/>
    </font>
    <font>
      <b/>
      <sz val="11"/>
      <color theme="1"/>
      <name val="宋体"/>
      <charset val="134"/>
    </font>
    <font>
      <sz val="11"/>
      <color theme="1"/>
      <name val="宋体"/>
      <charset val="134"/>
    </font>
    <font>
      <b/>
      <sz val="11"/>
      <name val="宋体"/>
      <charset val="134"/>
    </font>
    <font>
      <sz val="11"/>
      <name val="宋体"/>
      <charset val="134"/>
    </font>
    <font>
      <sz val="11"/>
      <color indexed="8"/>
      <name val="宋体"/>
      <charset val="134"/>
    </font>
    <font>
      <sz val="11"/>
      <color rgb="FF333639"/>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Times New Roman"/>
      <charset val="134"/>
    </font>
    <font>
      <sz val="11"/>
      <name val="宋体"/>
      <family val="2"/>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7"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8" applyNumberFormat="0" applyFill="0" applyAlignment="0" applyProtection="0">
      <alignment vertical="center"/>
    </xf>
    <xf numFmtId="0" fontId="13" fillId="0" borderId="8" applyNumberFormat="0" applyFill="0" applyAlignment="0" applyProtection="0">
      <alignment vertical="center"/>
    </xf>
    <xf numFmtId="0" fontId="14" fillId="0" borderId="9" applyNumberFormat="0" applyFill="0" applyAlignment="0" applyProtection="0">
      <alignment vertical="center"/>
    </xf>
    <xf numFmtId="0" fontId="14" fillId="0" borderId="0" applyNumberFormat="0" applyFill="0" applyBorder="0" applyAlignment="0" applyProtection="0">
      <alignment vertical="center"/>
    </xf>
    <xf numFmtId="0" fontId="15" fillId="3" borderId="10" applyNumberFormat="0" applyAlignment="0" applyProtection="0">
      <alignment vertical="center"/>
    </xf>
    <xf numFmtId="0" fontId="16" fillId="4" borderId="11" applyNumberFormat="0" applyAlignment="0" applyProtection="0">
      <alignment vertical="center"/>
    </xf>
    <xf numFmtId="0" fontId="17" fillId="4" borderId="10" applyNumberFormat="0" applyAlignment="0" applyProtection="0">
      <alignment vertical="center"/>
    </xf>
    <xf numFmtId="0" fontId="18" fillId="5" borderId="12" applyNumberFormat="0" applyAlignment="0" applyProtection="0">
      <alignment vertical="center"/>
    </xf>
    <xf numFmtId="0" fontId="19" fillId="0" borderId="13" applyNumberFormat="0" applyFill="0" applyAlignment="0" applyProtection="0">
      <alignment vertical="center"/>
    </xf>
    <xf numFmtId="0" fontId="20" fillId="0" borderId="14"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42">
    <xf numFmtId="0" fontId="0" fillId="0" borderId="0" xfId="0"/>
    <xf numFmtId="49" fontId="1" fillId="0" borderId="1" xfId="0" applyNumberFormat="1" applyFont="1" applyFill="1" applyBorder="1" applyAlignment="1">
      <alignment horizontal="center" vertical="center"/>
    </xf>
    <xf numFmtId="0" fontId="2" fillId="0" borderId="0" xfId="0" applyFont="1" applyAlignment="1">
      <alignment horizontal="center"/>
    </xf>
    <xf numFmtId="0"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left" vertical="center"/>
    </xf>
    <xf numFmtId="0"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left" vertical="center"/>
    </xf>
    <xf numFmtId="49" fontId="3"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xf>
    <xf numFmtId="49" fontId="4" fillId="0" borderId="1" xfId="0" applyNumberFormat="1" applyFont="1" applyFill="1" applyBorder="1" applyAlignment="1">
      <alignment horizontal="left" vertical="center"/>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xf>
    <xf numFmtId="49"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5" fillId="0" borderId="1" xfId="0" applyNumberFormat="1" applyFont="1" applyFill="1" applyBorder="1" applyAlignment="1">
      <alignment horizontal="left"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left" vertical="center"/>
    </xf>
    <xf numFmtId="49" fontId="4" fillId="0" borderId="3"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 xfId="0" applyFont="1" applyFill="1" applyBorder="1" applyAlignment="1">
      <alignment horizontal="left" vertical="center"/>
    </xf>
    <xf numFmtId="0" fontId="4" fillId="0" borderId="3"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left" vertical="center"/>
    </xf>
    <xf numFmtId="0" fontId="4" fillId="0" borderId="1" xfId="0" applyNumberFormat="1" applyFont="1" applyFill="1" applyBorder="1" applyAlignment="1">
      <alignment horizontal="center" vertical="center"/>
    </xf>
    <xf numFmtId="0" fontId="5" fillId="0" borderId="1" xfId="0" applyFont="1" applyFill="1" applyBorder="1" applyAlignment="1">
      <alignment horizontal="left" vertical="center"/>
    </xf>
    <xf numFmtId="0" fontId="4" fillId="0" borderId="1"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5" fillId="0" borderId="2" xfId="0" applyNumberFormat="1" applyFont="1" applyFill="1" applyBorder="1" applyAlignment="1">
      <alignment horizontal="left" vertical="center"/>
    </xf>
    <xf numFmtId="0" fontId="4" fillId="0" borderId="0" xfId="0" applyNumberFormat="1" applyFont="1" applyFill="1" applyBorder="1" applyAlignment="1">
      <alignment horizontal="center" vertical="center"/>
    </xf>
    <xf numFmtId="0" fontId="1" fillId="0" borderId="1" xfId="0" applyNumberFormat="1" applyFont="1" applyFill="1" applyBorder="1" applyAlignment="1">
      <alignment horizontal="center" vertical="center"/>
    </xf>
    <xf numFmtId="49" fontId="5" fillId="0" borderId="3" xfId="0" applyNumberFormat="1" applyFont="1" applyFill="1" applyBorder="1" applyAlignment="1">
      <alignment horizontal="center" vertical="center" wrapText="1"/>
    </xf>
    <xf numFmtId="49" fontId="5" fillId="0" borderId="3" xfId="0" applyNumberFormat="1" applyFont="1" applyFill="1" applyBorder="1" applyAlignment="1">
      <alignment horizontal="left" vertical="center"/>
    </xf>
    <xf numFmtId="49" fontId="2" fillId="0" borderId="4" xfId="0" applyNumberFormat="1" applyFont="1" applyFill="1" applyBorder="1" applyAlignment="1">
      <alignment horizontal="center" vertical="center"/>
    </xf>
    <xf numFmtId="49" fontId="2" fillId="0" borderId="5" xfId="0" applyNumberFormat="1" applyFont="1" applyFill="1" applyBorder="1" applyAlignment="1">
      <alignment horizontal="center" vertical="center"/>
    </xf>
    <xf numFmtId="49" fontId="2" fillId="0" borderId="5" xfId="0" applyNumberFormat="1" applyFont="1" applyFill="1" applyBorder="1" applyAlignment="1">
      <alignment horizontal="left" vertical="center"/>
    </xf>
    <xf numFmtId="49" fontId="2" fillId="0" borderId="6" xfId="0" applyNumberFormat="1" applyFont="1" applyFill="1" applyBorder="1" applyAlignment="1">
      <alignment horizontal="center" vertical="center"/>
    </xf>
    <xf numFmtId="0" fontId="4"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ont>
        <b val="0"/>
        <i val="0"/>
        <strike val="0"/>
        <u val="none"/>
        <sz val="12"/>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8"/>
  <sheetViews>
    <sheetView tabSelected="1" topLeftCell="A107" workbookViewId="0">
      <selection activeCell="B15" sqref="B15"/>
    </sheetView>
  </sheetViews>
  <sheetFormatPr defaultColWidth="9" defaultRowHeight="30" customHeight="1"/>
  <cols>
    <col min="1" max="1" width="5" style="3" customWidth="1"/>
    <col min="2" max="2" width="19.375" style="4" customWidth="1"/>
    <col min="3" max="3" width="13.25" style="4" customWidth="1"/>
    <col min="4" max="4" width="15.75" style="4" customWidth="1"/>
    <col min="5" max="5" width="7.25" style="5" customWidth="1"/>
    <col min="6" max="6" width="57.5" style="4" customWidth="1"/>
    <col min="7" max="7" width="13.75" style="4" customWidth="1"/>
    <col min="8" max="8" width="25.25" style="4" customWidth="1"/>
    <col min="9" max="10" width="9" style="4"/>
    <col min="11" max="12" width="11.125" style="3"/>
    <col min="13" max="16384" width="9" style="4"/>
  </cols>
  <sheetData>
    <row r="1" s="1" customFormat="1" customHeight="1" spans="1:12">
      <c r="A1" s="6" t="s">
        <v>0</v>
      </c>
      <c r="B1" s="7" t="s">
        <v>1</v>
      </c>
      <c r="C1" s="7" t="s">
        <v>2</v>
      </c>
      <c r="D1" s="7" t="s">
        <v>3</v>
      </c>
      <c r="E1" s="8" t="s">
        <v>4</v>
      </c>
      <c r="F1" s="9" t="s">
        <v>5</v>
      </c>
      <c r="G1" s="1" t="s">
        <v>6</v>
      </c>
      <c r="H1" s="1" t="s">
        <v>7</v>
      </c>
      <c r="K1" s="35"/>
      <c r="L1" s="35"/>
    </row>
    <row r="2" customHeight="1" spans="1:7">
      <c r="A2" s="3">
        <v>1</v>
      </c>
      <c r="B2" s="10" t="s">
        <v>8</v>
      </c>
      <c r="C2" s="42" t="s">
        <v>9</v>
      </c>
      <c r="D2" s="11" t="s">
        <v>10</v>
      </c>
      <c r="E2" s="12" t="s">
        <v>11</v>
      </c>
      <c r="F2" s="11" t="s">
        <v>12</v>
      </c>
      <c r="G2" s="4" t="s">
        <v>13</v>
      </c>
    </row>
    <row r="3" customHeight="1" spans="1:7">
      <c r="A3" s="3">
        <f>A2+1</f>
        <v>2</v>
      </c>
      <c r="B3" s="10" t="s">
        <v>8</v>
      </c>
      <c r="C3" s="10" t="s">
        <v>14</v>
      </c>
      <c r="D3" s="10" t="s">
        <v>15</v>
      </c>
      <c r="E3" s="13" t="s">
        <v>16</v>
      </c>
      <c r="F3" s="10" t="s">
        <v>17</v>
      </c>
      <c r="G3" s="4" t="s">
        <v>13</v>
      </c>
    </row>
    <row r="4" customHeight="1" spans="1:7">
      <c r="A4" s="3">
        <f t="shared" ref="A4:A35" si="0">A3+1</f>
        <v>3</v>
      </c>
      <c r="B4" s="10" t="s">
        <v>8</v>
      </c>
      <c r="C4" s="14" t="s">
        <v>18</v>
      </c>
      <c r="D4" s="15" t="s">
        <v>19</v>
      </c>
      <c r="E4" s="16" t="s">
        <v>20</v>
      </c>
      <c r="F4" s="15" t="s">
        <v>21</v>
      </c>
      <c r="G4" s="4" t="s">
        <v>13</v>
      </c>
    </row>
    <row r="5" customHeight="1" spans="1:7">
      <c r="A5" s="3">
        <f t="shared" si="0"/>
        <v>4</v>
      </c>
      <c r="B5" s="10" t="s">
        <v>8</v>
      </c>
      <c r="C5" s="17" t="s">
        <v>22</v>
      </c>
      <c r="D5" s="17" t="s">
        <v>23</v>
      </c>
      <c r="E5" s="16" t="s">
        <v>24</v>
      </c>
      <c r="F5" s="17" t="s">
        <v>25</v>
      </c>
      <c r="G5" s="4" t="s">
        <v>13</v>
      </c>
    </row>
    <row r="6" customHeight="1" spans="1:7">
      <c r="A6" s="3">
        <f t="shared" si="0"/>
        <v>5</v>
      </c>
      <c r="B6" s="10" t="s">
        <v>8</v>
      </c>
      <c r="C6" s="14" t="s">
        <v>26</v>
      </c>
      <c r="D6" s="15" t="s">
        <v>27</v>
      </c>
      <c r="E6" s="16" t="s">
        <v>28</v>
      </c>
      <c r="F6" s="15" t="s">
        <v>29</v>
      </c>
      <c r="G6" s="4" t="s">
        <v>13</v>
      </c>
    </row>
    <row r="7" customHeight="1" spans="1:7">
      <c r="A7" s="3">
        <f t="shared" si="0"/>
        <v>6</v>
      </c>
      <c r="B7" s="10" t="s">
        <v>8</v>
      </c>
      <c r="C7" s="14" t="s">
        <v>30</v>
      </c>
      <c r="D7" s="15" t="s">
        <v>31</v>
      </c>
      <c r="E7" s="16" t="s">
        <v>32</v>
      </c>
      <c r="F7" s="18" t="s">
        <v>33</v>
      </c>
      <c r="G7" s="4" t="s">
        <v>13</v>
      </c>
    </row>
    <row r="8" customHeight="1" spans="1:7">
      <c r="A8" s="3">
        <f t="shared" si="0"/>
        <v>7</v>
      </c>
      <c r="B8" s="10" t="s">
        <v>8</v>
      </c>
      <c r="C8" s="17" t="s">
        <v>34</v>
      </c>
      <c r="D8" s="17" t="s">
        <v>35</v>
      </c>
      <c r="E8" s="19" t="s">
        <v>36</v>
      </c>
      <c r="F8" s="17" t="s">
        <v>37</v>
      </c>
      <c r="G8" s="4" t="s">
        <v>13</v>
      </c>
    </row>
    <row r="9" customHeight="1" spans="1:7">
      <c r="A9" s="3">
        <f t="shared" si="0"/>
        <v>8</v>
      </c>
      <c r="B9" s="10" t="s">
        <v>8</v>
      </c>
      <c r="C9" s="17" t="s">
        <v>38</v>
      </c>
      <c r="D9" s="17" t="s">
        <v>39</v>
      </c>
      <c r="E9" s="19" t="s">
        <v>40</v>
      </c>
      <c r="F9" s="17" t="s">
        <v>41</v>
      </c>
      <c r="G9" s="4" t="s">
        <v>13</v>
      </c>
    </row>
    <row r="10" customHeight="1" spans="1:7">
      <c r="A10" s="3">
        <f t="shared" si="0"/>
        <v>9</v>
      </c>
      <c r="B10" s="10" t="s">
        <v>8</v>
      </c>
      <c r="C10" s="17" t="s">
        <v>42</v>
      </c>
      <c r="D10" s="17" t="s">
        <v>43</v>
      </c>
      <c r="E10" s="19" t="s">
        <v>44</v>
      </c>
      <c r="F10" s="17" t="s">
        <v>45</v>
      </c>
      <c r="G10" s="4" t="s">
        <v>13</v>
      </c>
    </row>
    <row r="11" customHeight="1" spans="1:7">
      <c r="A11" s="3">
        <f t="shared" si="0"/>
        <v>10</v>
      </c>
      <c r="B11" s="10" t="s">
        <v>8</v>
      </c>
      <c r="C11" s="14" t="s">
        <v>46</v>
      </c>
      <c r="D11" s="15" t="s">
        <v>47</v>
      </c>
      <c r="E11" s="16" t="s">
        <v>48</v>
      </c>
      <c r="F11" s="15" t="s">
        <v>49</v>
      </c>
      <c r="G11" s="4" t="s">
        <v>13</v>
      </c>
    </row>
    <row r="12" customHeight="1" spans="1:7">
      <c r="A12" s="3">
        <f t="shared" si="0"/>
        <v>11</v>
      </c>
      <c r="B12" s="10" t="s">
        <v>8</v>
      </c>
      <c r="C12" s="17" t="s">
        <v>50</v>
      </c>
      <c r="D12" s="20" t="s">
        <v>51</v>
      </c>
      <c r="E12" s="21" t="s">
        <v>36</v>
      </c>
      <c r="F12" s="17" t="s">
        <v>52</v>
      </c>
      <c r="G12" s="4" t="s">
        <v>13</v>
      </c>
    </row>
    <row r="13" customHeight="1" spans="1:7">
      <c r="A13" s="3">
        <f t="shared" si="0"/>
        <v>12</v>
      </c>
      <c r="B13" s="20" t="s">
        <v>53</v>
      </c>
      <c r="C13" s="22" t="s">
        <v>54</v>
      </c>
      <c r="D13" s="23" t="s">
        <v>55</v>
      </c>
      <c r="E13" s="24" t="s">
        <v>56</v>
      </c>
      <c r="F13" s="25" t="s">
        <v>57</v>
      </c>
      <c r="G13" s="4" t="s">
        <v>13</v>
      </c>
    </row>
    <row r="14" customHeight="1" spans="1:7">
      <c r="A14" s="3">
        <f t="shared" si="0"/>
        <v>13</v>
      </c>
      <c r="B14" s="20" t="s">
        <v>53</v>
      </c>
      <c r="C14" s="26" t="s">
        <v>58</v>
      </c>
      <c r="D14" s="27" t="s">
        <v>59</v>
      </c>
      <c r="E14" s="28" t="s">
        <v>60</v>
      </c>
      <c r="F14" s="27" t="s">
        <v>61</v>
      </c>
      <c r="G14" s="4" t="s">
        <v>13</v>
      </c>
    </row>
    <row r="15" customHeight="1" spans="1:7">
      <c r="A15" s="3">
        <f t="shared" si="0"/>
        <v>14</v>
      </c>
      <c r="B15" s="17" t="s">
        <v>62</v>
      </c>
      <c r="C15" s="29" t="s">
        <v>63</v>
      </c>
      <c r="D15" s="29" t="s">
        <v>64</v>
      </c>
      <c r="E15" s="30" t="s">
        <v>44</v>
      </c>
      <c r="F15" s="31" t="s">
        <v>65</v>
      </c>
      <c r="G15" s="4" t="s">
        <v>66</v>
      </c>
    </row>
    <row r="16" customHeight="1" spans="1:7">
      <c r="A16" s="3">
        <f t="shared" si="0"/>
        <v>15</v>
      </c>
      <c r="B16" s="17" t="s">
        <v>62</v>
      </c>
      <c r="C16" s="17" t="s">
        <v>67</v>
      </c>
      <c r="D16" s="17" t="s">
        <v>68</v>
      </c>
      <c r="E16" s="19" t="s">
        <v>69</v>
      </c>
      <c r="F16" s="17" t="s">
        <v>70</v>
      </c>
      <c r="G16" s="4" t="s">
        <v>66</v>
      </c>
    </row>
    <row r="17" customHeight="1" spans="1:7">
      <c r="A17" s="3">
        <f t="shared" si="0"/>
        <v>16</v>
      </c>
      <c r="B17" s="17" t="s">
        <v>62</v>
      </c>
      <c r="C17" s="29" t="s">
        <v>71</v>
      </c>
      <c r="D17" s="29" t="s">
        <v>72</v>
      </c>
      <c r="E17" s="30" t="s">
        <v>73</v>
      </c>
      <c r="F17" s="31" t="s">
        <v>74</v>
      </c>
      <c r="G17" s="4" t="s">
        <v>66</v>
      </c>
    </row>
    <row r="18" customHeight="1" spans="1:7">
      <c r="A18" s="3">
        <f t="shared" si="0"/>
        <v>17</v>
      </c>
      <c r="B18" s="17" t="s">
        <v>62</v>
      </c>
      <c r="C18" s="17" t="s">
        <v>75</v>
      </c>
      <c r="D18" s="17" t="s">
        <v>76</v>
      </c>
      <c r="E18" s="19" t="s">
        <v>69</v>
      </c>
      <c r="F18" s="17" t="s">
        <v>77</v>
      </c>
      <c r="G18" s="4" t="s">
        <v>66</v>
      </c>
    </row>
    <row r="19" customHeight="1" spans="1:7">
      <c r="A19" s="3">
        <f t="shared" si="0"/>
        <v>18</v>
      </c>
      <c r="B19" s="17" t="s">
        <v>62</v>
      </c>
      <c r="C19" s="17" t="s">
        <v>78</v>
      </c>
      <c r="D19" s="17" t="s">
        <v>79</v>
      </c>
      <c r="E19" s="19" t="s">
        <v>80</v>
      </c>
      <c r="F19" s="17" t="s">
        <v>81</v>
      </c>
      <c r="G19" s="4" t="s">
        <v>66</v>
      </c>
    </row>
    <row r="20" customHeight="1" spans="1:7">
      <c r="A20" s="3">
        <f t="shared" si="0"/>
        <v>19</v>
      </c>
      <c r="B20" s="17" t="s">
        <v>62</v>
      </c>
      <c r="C20" s="17" t="s">
        <v>82</v>
      </c>
      <c r="D20" s="17" t="s">
        <v>83</v>
      </c>
      <c r="E20" s="19" t="s">
        <v>84</v>
      </c>
      <c r="F20" s="17" t="s">
        <v>85</v>
      </c>
      <c r="G20" s="4" t="s">
        <v>66</v>
      </c>
    </row>
    <row r="21" customHeight="1" spans="1:7">
      <c r="A21" s="3">
        <f t="shared" si="0"/>
        <v>20</v>
      </c>
      <c r="B21" s="17" t="s">
        <v>62</v>
      </c>
      <c r="C21" s="17" t="s">
        <v>86</v>
      </c>
      <c r="D21" s="17" t="s">
        <v>87</v>
      </c>
      <c r="E21" s="19" t="s">
        <v>88</v>
      </c>
      <c r="F21" s="17" t="s">
        <v>89</v>
      </c>
      <c r="G21" s="4" t="s">
        <v>66</v>
      </c>
    </row>
    <row r="22" customHeight="1" spans="1:7">
      <c r="A22" s="3">
        <f t="shared" si="0"/>
        <v>21</v>
      </c>
      <c r="B22" s="17" t="s">
        <v>62</v>
      </c>
      <c r="C22" s="17" t="s">
        <v>90</v>
      </c>
      <c r="D22" s="17" t="s">
        <v>91</v>
      </c>
      <c r="E22" s="19" t="s">
        <v>92</v>
      </c>
      <c r="F22" s="17" t="s">
        <v>93</v>
      </c>
      <c r="G22" s="4" t="s">
        <v>66</v>
      </c>
    </row>
    <row r="23" customHeight="1" spans="1:7">
      <c r="A23" s="3">
        <f t="shared" si="0"/>
        <v>22</v>
      </c>
      <c r="B23" s="17" t="s">
        <v>62</v>
      </c>
      <c r="C23" s="17" t="s">
        <v>94</v>
      </c>
      <c r="D23" s="17" t="s">
        <v>95</v>
      </c>
      <c r="E23" s="19" t="s">
        <v>96</v>
      </c>
      <c r="F23" s="17" t="s">
        <v>97</v>
      </c>
      <c r="G23" s="4" t="s">
        <v>66</v>
      </c>
    </row>
    <row r="24" customHeight="1" spans="1:7">
      <c r="A24" s="3">
        <f t="shared" si="0"/>
        <v>23</v>
      </c>
      <c r="B24" s="17" t="s">
        <v>62</v>
      </c>
      <c r="C24" s="29" t="s">
        <v>98</v>
      </c>
      <c r="D24" s="29" t="s">
        <v>99</v>
      </c>
      <c r="E24" s="30" t="s">
        <v>40</v>
      </c>
      <c r="F24" s="31" t="s">
        <v>100</v>
      </c>
      <c r="G24" s="4" t="s">
        <v>66</v>
      </c>
    </row>
    <row r="25" customHeight="1" spans="1:7">
      <c r="A25" s="3">
        <f t="shared" si="0"/>
        <v>24</v>
      </c>
      <c r="B25" s="17" t="s">
        <v>62</v>
      </c>
      <c r="C25" s="17" t="s">
        <v>101</v>
      </c>
      <c r="D25" s="17" t="s">
        <v>102</v>
      </c>
      <c r="E25" s="19" t="s">
        <v>103</v>
      </c>
      <c r="F25" s="17" t="s">
        <v>104</v>
      </c>
      <c r="G25" s="4" t="s">
        <v>66</v>
      </c>
    </row>
    <row r="26" customHeight="1" spans="1:7">
      <c r="A26" s="3">
        <f t="shared" si="0"/>
        <v>25</v>
      </c>
      <c r="B26" s="17" t="s">
        <v>62</v>
      </c>
      <c r="C26" s="17" t="s">
        <v>105</v>
      </c>
      <c r="D26" s="17" t="s">
        <v>106</v>
      </c>
      <c r="E26" s="19" t="s">
        <v>107</v>
      </c>
      <c r="F26" s="17" t="s">
        <v>108</v>
      </c>
      <c r="G26" s="4" t="s">
        <v>66</v>
      </c>
    </row>
    <row r="27" customHeight="1" spans="1:7">
      <c r="A27" s="3">
        <f t="shared" si="0"/>
        <v>26</v>
      </c>
      <c r="B27" s="17" t="s">
        <v>62</v>
      </c>
      <c r="C27" s="17" t="s">
        <v>109</v>
      </c>
      <c r="D27" s="17" t="s">
        <v>110</v>
      </c>
      <c r="E27" s="19" t="s">
        <v>111</v>
      </c>
      <c r="F27" s="17" t="s">
        <v>112</v>
      </c>
      <c r="G27" s="4" t="s">
        <v>66</v>
      </c>
    </row>
    <row r="28" customHeight="1" spans="1:7">
      <c r="A28" s="3">
        <f t="shared" si="0"/>
        <v>27</v>
      </c>
      <c r="B28" s="17" t="s">
        <v>62</v>
      </c>
      <c r="C28" s="17" t="s">
        <v>113</v>
      </c>
      <c r="D28" s="17" t="s">
        <v>114</v>
      </c>
      <c r="E28" s="19" t="s">
        <v>115</v>
      </c>
      <c r="F28" s="17" t="s">
        <v>116</v>
      </c>
      <c r="G28" s="4" t="s">
        <v>66</v>
      </c>
    </row>
    <row r="29" customHeight="1" spans="1:7">
      <c r="A29" s="3">
        <f t="shared" si="0"/>
        <v>28</v>
      </c>
      <c r="B29" s="17" t="s">
        <v>62</v>
      </c>
      <c r="C29" s="17" t="s">
        <v>117</v>
      </c>
      <c r="D29" s="17" t="s">
        <v>118</v>
      </c>
      <c r="E29" s="19" t="s">
        <v>119</v>
      </c>
      <c r="F29" s="17" t="s">
        <v>120</v>
      </c>
      <c r="G29" s="4" t="s">
        <v>66</v>
      </c>
    </row>
    <row r="30" customHeight="1" spans="1:7">
      <c r="A30" s="3">
        <f t="shared" si="0"/>
        <v>29</v>
      </c>
      <c r="B30" s="17" t="s">
        <v>62</v>
      </c>
      <c r="C30" s="17" t="s">
        <v>121</v>
      </c>
      <c r="D30" s="17" t="s">
        <v>122</v>
      </c>
      <c r="E30" s="19" t="s">
        <v>88</v>
      </c>
      <c r="F30" s="17" t="s">
        <v>123</v>
      </c>
      <c r="G30" s="4" t="s">
        <v>66</v>
      </c>
    </row>
    <row r="31" customHeight="1" spans="1:7">
      <c r="A31" s="3">
        <f t="shared" si="0"/>
        <v>30</v>
      </c>
      <c r="B31" s="17" t="s">
        <v>62</v>
      </c>
      <c r="C31" s="17" t="s">
        <v>124</v>
      </c>
      <c r="D31" s="17" t="s">
        <v>125</v>
      </c>
      <c r="E31" s="19" t="s">
        <v>126</v>
      </c>
      <c r="F31" s="17" t="s">
        <v>127</v>
      </c>
      <c r="G31" s="4" t="s">
        <v>66</v>
      </c>
    </row>
    <row r="32" customHeight="1" spans="1:7">
      <c r="A32" s="3">
        <f t="shared" si="0"/>
        <v>31</v>
      </c>
      <c r="B32" s="17" t="s">
        <v>62</v>
      </c>
      <c r="C32" s="17" t="s">
        <v>128</v>
      </c>
      <c r="D32" s="17" t="s">
        <v>129</v>
      </c>
      <c r="E32" s="19" t="s">
        <v>130</v>
      </c>
      <c r="F32" s="17" t="s">
        <v>131</v>
      </c>
      <c r="G32" s="4" t="s">
        <v>66</v>
      </c>
    </row>
    <row r="33" customHeight="1" spans="1:7">
      <c r="A33" s="3">
        <f t="shared" si="0"/>
        <v>32</v>
      </c>
      <c r="B33" s="17" t="s">
        <v>62</v>
      </c>
      <c r="C33" s="17" t="s">
        <v>132</v>
      </c>
      <c r="D33" s="17" t="s">
        <v>133</v>
      </c>
      <c r="E33" s="19" t="s">
        <v>103</v>
      </c>
      <c r="F33" s="17" t="s">
        <v>134</v>
      </c>
      <c r="G33" s="4" t="s">
        <v>66</v>
      </c>
    </row>
    <row r="34" customHeight="1" spans="1:7">
      <c r="A34" s="3">
        <f t="shared" si="0"/>
        <v>33</v>
      </c>
      <c r="B34" s="17" t="s">
        <v>62</v>
      </c>
      <c r="C34" s="17" t="s">
        <v>135</v>
      </c>
      <c r="D34" s="17" t="s">
        <v>136</v>
      </c>
      <c r="E34" s="19" t="s">
        <v>137</v>
      </c>
      <c r="F34" s="17" t="s">
        <v>138</v>
      </c>
      <c r="G34" s="4" t="s">
        <v>66</v>
      </c>
    </row>
    <row r="35" customHeight="1" spans="1:7">
      <c r="A35" s="3">
        <f t="shared" si="0"/>
        <v>34</v>
      </c>
      <c r="B35" s="17" t="s">
        <v>62</v>
      </c>
      <c r="C35" s="17" t="s">
        <v>139</v>
      </c>
      <c r="D35" s="17" t="s">
        <v>140</v>
      </c>
      <c r="E35" s="19" t="s">
        <v>141</v>
      </c>
      <c r="F35" s="17" t="s">
        <v>142</v>
      </c>
      <c r="G35" s="4" t="s">
        <v>66</v>
      </c>
    </row>
    <row r="36" customHeight="1" spans="1:7">
      <c r="A36" s="3">
        <f t="shared" ref="A36:A67" si="1">A35+1</f>
        <v>35</v>
      </c>
      <c r="B36" s="17" t="s">
        <v>62</v>
      </c>
      <c r="C36" s="17" t="s">
        <v>143</v>
      </c>
      <c r="D36" s="17" t="s">
        <v>144</v>
      </c>
      <c r="E36" s="19" t="s">
        <v>145</v>
      </c>
      <c r="F36" s="17" t="s">
        <v>146</v>
      </c>
      <c r="G36" s="4" t="s">
        <v>66</v>
      </c>
    </row>
    <row r="37" customHeight="1" spans="1:7">
      <c r="A37" s="3">
        <f t="shared" si="1"/>
        <v>36</v>
      </c>
      <c r="B37" s="17" t="s">
        <v>62</v>
      </c>
      <c r="C37" s="17" t="s">
        <v>147</v>
      </c>
      <c r="D37" s="17" t="s">
        <v>148</v>
      </c>
      <c r="E37" s="16" t="s">
        <v>149</v>
      </c>
      <c r="F37" s="17" t="s">
        <v>150</v>
      </c>
      <c r="G37" s="4" t="s">
        <v>66</v>
      </c>
    </row>
    <row r="38" customHeight="1" spans="1:7">
      <c r="A38" s="3">
        <f t="shared" si="1"/>
        <v>37</v>
      </c>
      <c r="B38" s="17" t="s">
        <v>62</v>
      </c>
      <c r="C38" s="17" t="s">
        <v>151</v>
      </c>
      <c r="D38" s="17" t="s">
        <v>152</v>
      </c>
      <c r="E38" s="19" t="s">
        <v>153</v>
      </c>
      <c r="F38" s="17" t="s">
        <v>154</v>
      </c>
      <c r="G38" s="4" t="s">
        <v>66</v>
      </c>
    </row>
    <row r="39" customHeight="1" spans="1:7">
      <c r="A39" s="3">
        <f t="shared" si="1"/>
        <v>38</v>
      </c>
      <c r="B39" s="17" t="s">
        <v>62</v>
      </c>
      <c r="C39" s="17" t="s">
        <v>155</v>
      </c>
      <c r="D39" s="17" t="s">
        <v>156</v>
      </c>
      <c r="E39" s="19" t="s">
        <v>157</v>
      </c>
      <c r="F39" s="17" t="s">
        <v>158</v>
      </c>
      <c r="G39" s="4" t="s">
        <v>66</v>
      </c>
    </row>
    <row r="40" customHeight="1" spans="1:7">
      <c r="A40" s="3">
        <f t="shared" si="1"/>
        <v>39</v>
      </c>
      <c r="B40" s="17" t="s">
        <v>62</v>
      </c>
      <c r="C40" s="17" t="s">
        <v>159</v>
      </c>
      <c r="D40" s="17" t="s">
        <v>160</v>
      </c>
      <c r="E40" s="19" t="s">
        <v>161</v>
      </c>
      <c r="F40" s="17" t="s">
        <v>162</v>
      </c>
      <c r="G40" s="4" t="s">
        <v>66</v>
      </c>
    </row>
    <row r="41" customHeight="1" spans="1:7">
      <c r="A41" s="3">
        <f t="shared" si="1"/>
        <v>40</v>
      </c>
      <c r="B41" s="17" t="s">
        <v>62</v>
      </c>
      <c r="C41" s="15" t="s">
        <v>163</v>
      </c>
      <c r="D41" s="15" t="s">
        <v>164</v>
      </c>
      <c r="E41" s="16" t="s">
        <v>165</v>
      </c>
      <c r="F41" s="17" t="s">
        <v>166</v>
      </c>
      <c r="G41" s="4" t="s">
        <v>66</v>
      </c>
    </row>
    <row r="42" customHeight="1" spans="1:7">
      <c r="A42" s="3">
        <f t="shared" si="1"/>
        <v>41</v>
      </c>
      <c r="B42" s="17" t="s">
        <v>62</v>
      </c>
      <c r="C42" s="17" t="s">
        <v>167</v>
      </c>
      <c r="D42" s="17" t="s">
        <v>168</v>
      </c>
      <c r="E42" s="19" t="s">
        <v>169</v>
      </c>
      <c r="F42" s="17" t="s">
        <v>170</v>
      </c>
      <c r="G42" s="4" t="s">
        <v>66</v>
      </c>
    </row>
    <row r="43" customHeight="1" spans="1:7">
      <c r="A43" s="3">
        <f t="shared" si="1"/>
        <v>42</v>
      </c>
      <c r="B43" s="17" t="s">
        <v>62</v>
      </c>
      <c r="C43" s="17" t="s">
        <v>171</v>
      </c>
      <c r="D43" s="17" t="s">
        <v>172</v>
      </c>
      <c r="E43" s="19" t="s">
        <v>173</v>
      </c>
      <c r="F43" s="17" t="s">
        <v>174</v>
      </c>
      <c r="G43" s="4" t="s">
        <v>66</v>
      </c>
    </row>
    <row r="44" customHeight="1" spans="1:7">
      <c r="A44" s="3">
        <f t="shared" si="1"/>
        <v>43</v>
      </c>
      <c r="B44" s="17" t="s">
        <v>62</v>
      </c>
      <c r="C44" s="17" t="s">
        <v>175</v>
      </c>
      <c r="D44" s="17" t="s">
        <v>176</v>
      </c>
      <c r="E44" s="19" t="s">
        <v>177</v>
      </c>
      <c r="F44" s="17" t="s">
        <v>178</v>
      </c>
      <c r="G44" s="4" t="s">
        <v>66</v>
      </c>
    </row>
    <row r="45" customHeight="1" spans="1:7">
      <c r="A45" s="3">
        <f t="shared" si="1"/>
        <v>44</v>
      </c>
      <c r="B45" s="17" t="s">
        <v>62</v>
      </c>
      <c r="C45" s="17" t="s">
        <v>179</v>
      </c>
      <c r="D45" s="17" t="s">
        <v>180</v>
      </c>
      <c r="E45" s="19" t="s">
        <v>181</v>
      </c>
      <c r="F45" s="17" t="s">
        <v>182</v>
      </c>
      <c r="G45" s="4" t="s">
        <v>66</v>
      </c>
    </row>
    <row r="46" customHeight="1" spans="1:7">
      <c r="A46" s="3">
        <f t="shared" si="1"/>
        <v>45</v>
      </c>
      <c r="B46" s="17" t="s">
        <v>62</v>
      </c>
      <c r="C46" s="17" t="s">
        <v>183</v>
      </c>
      <c r="D46" s="17" t="s">
        <v>184</v>
      </c>
      <c r="E46" s="19" t="s">
        <v>185</v>
      </c>
      <c r="F46" s="17" t="s">
        <v>186</v>
      </c>
      <c r="G46" s="4" t="s">
        <v>66</v>
      </c>
    </row>
    <row r="47" customHeight="1" spans="1:7">
      <c r="A47" s="3">
        <f t="shared" si="1"/>
        <v>46</v>
      </c>
      <c r="B47" s="17" t="s">
        <v>62</v>
      </c>
      <c r="C47" s="17" t="s">
        <v>187</v>
      </c>
      <c r="D47" s="17" t="s">
        <v>188</v>
      </c>
      <c r="E47" s="19" t="s">
        <v>189</v>
      </c>
      <c r="F47" s="17" t="s">
        <v>190</v>
      </c>
      <c r="G47" s="4" t="s">
        <v>66</v>
      </c>
    </row>
    <row r="48" customHeight="1" spans="1:7">
      <c r="A48" s="3">
        <f t="shared" si="1"/>
        <v>47</v>
      </c>
      <c r="B48" s="17" t="s">
        <v>62</v>
      </c>
      <c r="C48" s="17" t="s">
        <v>191</v>
      </c>
      <c r="D48" s="17" t="s">
        <v>192</v>
      </c>
      <c r="E48" s="19" t="s">
        <v>185</v>
      </c>
      <c r="F48" s="17" t="s">
        <v>193</v>
      </c>
      <c r="G48" s="4" t="s">
        <v>66</v>
      </c>
    </row>
    <row r="49" customHeight="1" spans="1:7">
      <c r="A49" s="3">
        <f t="shared" si="1"/>
        <v>48</v>
      </c>
      <c r="B49" s="17" t="s">
        <v>62</v>
      </c>
      <c r="C49" s="17" t="s">
        <v>194</v>
      </c>
      <c r="D49" s="17" t="s">
        <v>195</v>
      </c>
      <c r="E49" s="19" t="s">
        <v>196</v>
      </c>
      <c r="F49" s="17" t="s">
        <v>197</v>
      </c>
      <c r="G49" s="4" t="s">
        <v>66</v>
      </c>
    </row>
    <row r="50" customHeight="1" spans="1:7">
      <c r="A50" s="3">
        <f t="shared" si="1"/>
        <v>49</v>
      </c>
      <c r="B50" s="17" t="s">
        <v>62</v>
      </c>
      <c r="C50" s="17" t="s">
        <v>198</v>
      </c>
      <c r="D50" s="17" t="s">
        <v>199</v>
      </c>
      <c r="E50" s="19" t="s">
        <v>200</v>
      </c>
      <c r="F50" s="17" t="s">
        <v>201</v>
      </c>
      <c r="G50" s="4" t="s">
        <v>66</v>
      </c>
    </row>
    <row r="51" customHeight="1" spans="1:7">
      <c r="A51" s="3">
        <f t="shared" si="1"/>
        <v>50</v>
      </c>
      <c r="B51" s="17" t="s">
        <v>62</v>
      </c>
      <c r="C51" s="17" t="s">
        <v>202</v>
      </c>
      <c r="D51" s="17" t="s">
        <v>203</v>
      </c>
      <c r="E51" s="19" t="s">
        <v>204</v>
      </c>
      <c r="F51" s="17" t="s">
        <v>205</v>
      </c>
      <c r="G51" s="4" t="s">
        <v>66</v>
      </c>
    </row>
    <row r="52" customHeight="1" spans="1:7">
      <c r="A52" s="3">
        <f t="shared" si="1"/>
        <v>51</v>
      </c>
      <c r="B52" s="17" t="s">
        <v>62</v>
      </c>
      <c r="C52" s="17" t="s">
        <v>206</v>
      </c>
      <c r="D52" s="17" t="s">
        <v>207</v>
      </c>
      <c r="E52" s="19" t="s">
        <v>177</v>
      </c>
      <c r="F52" s="17" t="s">
        <v>208</v>
      </c>
      <c r="G52" s="4" t="s">
        <v>66</v>
      </c>
    </row>
    <row r="53" customHeight="1" spans="1:7">
      <c r="A53" s="3">
        <f t="shared" si="1"/>
        <v>52</v>
      </c>
      <c r="B53" s="17" t="s">
        <v>62</v>
      </c>
      <c r="C53" s="17" t="s">
        <v>209</v>
      </c>
      <c r="D53" s="17" t="s">
        <v>210</v>
      </c>
      <c r="E53" s="19" t="s">
        <v>211</v>
      </c>
      <c r="F53" s="17" t="s">
        <v>212</v>
      </c>
      <c r="G53" s="4" t="s">
        <v>66</v>
      </c>
    </row>
    <row r="54" customHeight="1" spans="1:7">
      <c r="A54" s="3">
        <f t="shared" si="1"/>
        <v>53</v>
      </c>
      <c r="B54" s="32" t="s">
        <v>62</v>
      </c>
      <c r="C54" s="32" t="s">
        <v>213</v>
      </c>
      <c r="D54" s="32" t="s">
        <v>214</v>
      </c>
      <c r="E54" s="33" t="s">
        <v>211</v>
      </c>
      <c r="F54" s="32" t="s">
        <v>215</v>
      </c>
      <c r="G54" s="4" t="s">
        <v>66</v>
      </c>
    </row>
    <row r="55" customHeight="1" spans="1:7">
      <c r="A55" s="3">
        <f t="shared" si="1"/>
        <v>54</v>
      </c>
      <c r="B55" s="17" t="s">
        <v>216</v>
      </c>
      <c r="C55" s="17" t="s">
        <v>217</v>
      </c>
      <c r="D55" s="17" t="s">
        <v>218</v>
      </c>
      <c r="E55" s="19" t="s">
        <v>219</v>
      </c>
      <c r="F55" s="17" t="s">
        <v>220</v>
      </c>
      <c r="G55" s="4" t="s">
        <v>66</v>
      </c>
    </row>
    <row r="56" customHeight="1" spans="1:7">
      <c r="A56" s="3">
        <f t="shared" si="1"/>
        <v>55</v>
      </c>
      <c r="B56" s="17" t="s">
        <v>221</v>
      </c>
      <c r="C56" s="17" t="s">
        <v>222</v>
      </c>
      <c r="D56" s="17" t="s">
        <v>223</v>
      </c>
      <c r="E56" s="19" t="s">
        <v>224</v>
      </c>
      <c r="F56" s="17" t="s">
        <v>225</v>
      </c>
      <c r="G56" s="4" t="s">
        <v>66</v>
      </c>
    </row>
    <row r="57" customHeight="1" spans="1:7">
      <c r="A57" s="3">
        <f t="shared" si="1"/>
        <v>56</v>
      </c>
      <c r="B57" s="29" t="s">
        <v>221</v>
      </c>
      <c r="C57" s="29" t="s">
        <v>226</v>
      </c>
      <c r="D57" s="29" t="s">
        <v>227</v>
      </c>
      <c r="E57" s="30" t="s">
        <v>228</v>
      </c>
      <c r="F57" s="34" t="s">
        <v>229</v>
      </c>
      <c r="G57" s="4" t="s">
        <v>66</v>
      </c>
    </row>
    <row r="58" customHeight="1" spans="1:7">
      <c r="A58" s="3">
        <f t="shared" si="1"/>
        <v>57</v>
      </c>
      <c r="B58" s="17" t="s">
        <v>221</v>
      </c>
      <c r="C58" s="17" t="s">
        <v>230</v>
      </c>
      <c r="D58" s="17" t="s">
        <v>231</v>
      </c>
      <c r="E58" s="19" t="s">
        <v>232</v>
      </c>
      <c r="F58" s="17" t="s">
        <v>233</v>
      </c>
      <c r="G58" s="4" t="s">
        <v>66</v>
      </c>
    </row>
    <row r="59" customHeight="1" spans="1:7">
      <c r="A59" s="3">
        <f t="shared" si="1"/>
        <v>58</v>
      </c>
      <c r="B59" s="17" t="s">
        <v>221</v>
      </c>
      <c r="C59" s="17" t="s">
        <v>234</v>
      </c>
      <c r="D59" s="17" t="s">
        <v>235</v>
      </c>
      <c r="E59" s="19" t="s">
        <v>236</v>
      </c>
      <c r="F59" s="17" t="s">
        <v>237</v>
      </c>
      <c r="G59" s="4" t="s">
        <v>66</v>
      </c>
    </row>
    <row r="60" customHeight="1" spans="1:7">
      <c r="A60" s="3">
        <f t="shared" si="1"/>
        <v>59</v>
      </c>
      <c r="B60" s="17" t="s">
        <v>221</v>
      </c>
      <c r="C60" s="17" t="s">
        <v>238</v>
      </c>
      <c r="D60" s="17" t="s">
        <v>239</v>
      </c>
      <c r="E60" s="19" t="s">
        <v>240</v>
      </c>
      <c r="F60" s="17" t="s">
        <v>241</v>
      </c>
      <c r="G60" s="4" t="s">
        <v>66</v>
      </c>
    </row>
    <row r="61" customHeight="1" spans="1:7">
      <c r="A61" s="3">
        <f t="shared" si="1"/>
        <v>60</v>
      </c>
      <c r="B61" s="17" t="s">
        <v>221</v>
      </c>
      <c r="C61" s="17" t="s">
        <v>242</v>
      </c>
      <c r="D61" s="17" t="s">
        <v>243</v>
      </c>
      <c r="E61" s="19" t="s">
        <v>244</v>
      </c>
      <c r="F61" s="17" t="s">
        <v>245</v>
      </c>
      <c r="G61" s="4" t="s">
        <v>66</v>
      </c>
    </row>
    <row r="62" customHeight="1" spans="1:7">
      <c r="A62" s="3">
        <f t="shared" si="1"/>
        <v>61</v>
      </c>
      <c r="B62" s="17" t="s">
        <v>216</v>
      </c>
      <c r="C62" s="17" t="s">
        <v>246</v>
      </c>
      <c r="D62" s="17" t="s">
        <v>247</v>
      </c>
      <c r="E62" s="19" t="s">
        <v>248</v>
      </c>
      <c r="F62" s="17" t="s">
        <v>249</v>
      </c>
      <c r="G62" s="4" t="s">
        <v>66</v>
      </c>
    </row>
    <row r="63" customHeight="1" spans="1:7">
      <c r="A63" s="3">
        <f t="shared" si="1"/>
        <v>62</v>
      </c>
      <c r="B63" s="17" t="s">
        <v>216</v>
      </c>
      <c r="C63" s="17" t="s">
        <v>250</v>
      </c>
      <c r="D63" s="17" t="s">
        <v>251</v>
      </c>
      <c r="E63" s="19" t="s">
        <v>219</v>
      </c>
      <c r="F63" s="17" t="s">
        <v>252</v>
      </c>
      <c r="G63" s="4" t="s">
        <v>66</v>
      </c>
    </row>
    <row r="64" customHeight="1" spans="1:7">
      <c r="A64" s="3">
        <f t="shared" si="1"/>
        <v>63</v>
      </c>
      <c r="B64" s="17" t="s">
        <v>221</v>
      </c>
      <c r="C64" s="17" t="s">
        <v>253</v>
      </c>
      <c r="D64" s="17" t="s">
        <v>254</v>
      </c>
      <c r="E64" s="19" t="s">
        <v>255</v>
      </c>
      <c r="F64" s="17" t="s">
        <v>256</v>
      </c>
      <c r="G64" s="4" t="s">
        <v>66</v>
      </c>
    </row>
    <row r="65" customHeight="1" spans="1:7">
      <c r="A65" s="3">
        <f t="shared" si="1"/>
        <v>64</v>
      </c>
      <c r="B65" s="17" t="s">
        <v>221</v>
      </c>
      <c r="C65" s="17" t="s">
        <v>257</v>
      </c>
      <c r="D65" s="17" t="s">
        <v>258</v>
      </c>
      <c r="E65" s="19" t="s">
        <v>259</v>
      </c>
      <c r="F65" s="17" t="s">
        <v>260</v>
      </c>
      <c r="G65" s="4" t="s">
        <v>66</v>
      </c>
    </row>
    <row r="66" customHeight="1" spans="1:7">
      <c r="A66" s="3">
        <f t="shared" si="1"/>
        <v>65</v>
      </c>
      <c r="B66" s="17" t="s">
        <v>221</v>
      </c>
      <c r="C66" s="29" t="s">
        <v>261</v>
      </c>
      <c r="D66" s="29" t="s">
        <v>262</v>
      </c>
      <c r="E66" s="30" t="s">
        <v>228</v>
      </c>
      <c r="F66" s="34" t="s">
        <v>263</v>
      </c>
      <c r="G66" s="4" t="s">
        <v>66</v>
      </c>
    </row>
    <row r="67" customHeight="1" spans="1:7">
      <c r="A67" s="3">
        <f t="shared" si="1"/>
        <v>66</v>
      </c>
      <c r="B67" s="17" t="s">
        <v>216</v>
      </c>
      <c r="C67" s="17" t="s">
        <v>264</v>
      </c>
      <c r="D67" s="17" t="s">
        <v>265</v>
      </c>
      <c r="E67" s="19" t="s">
        <v>266</v>
      </c>
      <c r="F67" s="17" t="s">
        <v>267</v>
      </c>
      <c r="G67" s="4" t="s">
        <v>66</v>
      </c>
    </row>
    <row r="68" customHeight="1" spans="1:7">
      <c r="A68" s="3">
        <f t="shared" ref="A68:A106" si="2">A67+1</f>
        <v>67</v>
      </c>
      <c r="B68" s="17" t="s">
        <v>216</v>
      </c>
      <c r="C68" s="17" t="s">
        <v>268</v>
      </c>
      <c r="D68" s="17" t="s">
        <v>269</v>
      </c>
      <c r="E68" s="19" t="s">
        <v>270</v>
      </c>
      <c r="F68" s="17" t="s">
        <v>271</v>
      </c>
      <c r="G68" s="4" t="s">
        <v>66</v>
      </c>
    </row>
    <row r="69" customHeight="1" spans="1:7">
      <c r="A69" s="3">
        <f t="shared" si="2"/>
        <v>68</v>
      </c>
      <c r="B69" s="17" t="s">
        <v>216</v>
      </c>
      <c r="C69" s="17" t="s">
        <v>272</v>
      </c>
      <c r="D69" s="17" t="s">
        <v>273</v>
      </c>
      <c r="E69" s="19" t="s">
        <v>274</v>
      </c>
      <c r="F69" s="17" t="s">
        <v>275</v>
      </c>
      <c r="G69" s="4" t="s">
        <v>66</v>
      </c>
    </row>
    <row r="70" customHeight="1" spans="1:7">
      <c r="A70" s="3">
        <f t="shared" si="2"/>
        <v>69</v>
      </c>
      <c r="B70" s="17" t="s">
        <v>216</v>
      </c>
      <c r="C70" s="17" t="s">
        <v>276</v>
      </c>
      <c r="D70" s="17" t="s">
        <v>277</v>
      </c>
      <c r="E70" s="19" t="s">
        <v>189</v>
      </c>
      <c r="F70" s="17" t="s">
        <v>278</v>
      </c>
      <c r="G70" s="4" t="s">
        <v>66</v>
      </c>
    </row>
    <row r="71" customHeight="1" spans="1:7">
      <c r="A71" s="3">
        <f t="shared" si="2"/>
        <v>70</v>
      </c>
      <c r="B71" s="17" t="s">
        <v>216</v>
      </c>
      <c r="C71" s="17" t="s">
        <v>279</v>
      </c>
      <c r="D71" s="17" t="s">
        <v>280</v>
      </c>
      <c r="E71" s="19" t="s">
        <v>173</v>
      </c>
      <c r="F71" s="17" t="s">
        <v>281</v>
      </c>
      <c r="G71" s="4" t="s">
        <v>66</v>
      </c>
    </row>
    <row r="72" customHeight="1" spans="1:7">
      <c r="A72" s="3">
        <f t="shared" si="2"/>
        <v>71</v>
      </c>
      <c r="B72" s="32" t="s">
        <v>216</v>
      </c>
      <c r="C72" s="32" t="s">
        <v>282</v>
      </c>
      <c r="D72" s="32" t="s">
        <v>283</v>
      </c>
      <c r="E72" s="33" t="s">
        <v>200</v>
      </c>
      <c r="F72" s="32" t="s">
        <v>284</v>
      </c>
      <c r="G72" s="4" t="s">
        <v>66</v>
      </c>
    </row>
    <row r="73" customHeight="1" spans="1:7">
      <c r="A73" s="3">
        <f t="shared" si="2"/>
        <v>72</v>
      </c>
      <c r="B73" s="10" t="s">
        <v>8</v>
      </c>
      <c r="C73" s="17" t="s">
        <v>285</v>
      </c>
      <c r="D73" s="17" t="s">
        <v>286</v>
      </c>
      <c r="E73" s="19" t="s">
        <v>287</v>
      </c>
      <c r="F73" s="17" t="s">
        <v>288</v>
      </c>
      <c r="G73" s="4" t="s">
        <v>289</v>
      </c>
    </row>
    <row r="74" customHeight="1" spans="1:7">
      <c r="A74" s="3">
        <f t="shared" si="2"/>
        <v>73</v>
      </c>
      <c r="B74" s="10" t="s">
        <v>8</v>
      </c>
      <c r="C74" s="17" t="s">
        <v>290</v>
      </c>
      <c r="D74" s="17" t="s">
        <v>291</v>
      </c>
      <c r="E74" s="19" t="s">
        <v>292</v>
      </c>
      <c r="F74" s="17" t="s">
        <v>293</v>
      </c>
      <c r="G74" s="4" t="s">
        <v>289</v>
      </c>
    </row>
    <row r="75" customHeight="1" spans="1:7">
      <c r="A75" s="3">
        <f t="shared" si="2"/>
        <v>74</v>
      </c>
      <c r="B75" s="10" t="s">
        <v>8</v>
      </c>
      <c r="C75" s="17" t="s">
        <v>294</v>
      </c>
      <c r="D75" s="17" t="s">
        <v>295</v>
      </c>
      <c r="E75" s="19" t="s">
        <v>296</v>
      </c>
      <c r="F75" s="17" t="s">
        <v>297</v>
      </c>
      <c r="G75" s="4" t="s">
        <v>289</v>
      </c>
    </row>
    <row r="76" customHeight="1" spans="1:7">
      <c r="A76" s="3">
        <f t="shared" si="2"/>
        <v>75</v>
      </c>
      <c r="B76" s="10" t="s">
        <v>8</v>
      </c>
      <c r="C76" s="17" t="s">
        <v>298</v>
      </c>
      <c r="D76" s="17" t="s">
        <v>299</v>
      </c>
      <c r="E76" s="19" t="s">
        <v>300</v>
      </c>
      <c r="F76" s="17" t="s">
        <v>301</v>
      </c>
      <c r="G76" s="4" t="s">
        <v>289</v>
      </c>
    </row>
    <row r="77" customHeight="1" spans="1:7">
      <c r="A77" s="3">
        <f t="shared" si="2"/>
        <v>76</v>
      </c>
      <c r="B77" s="10" t="s">
        <v>8</v>
      </c>
      <c r="C77" s="17" t="s">
        <v>302</v>
      </c>
      <c r="D77" s="17" t="s">
        <v>303</v>
      </c>
      <c r="E77" s="19" t="s">
        <v>304</v>
      </c>
      <c r="F77" s="17" t="s">
        <v>305</v>
      </c>
      <c r="G77" s="4" t="s">
        <v>289</v>
      </c>
    </row>
    <row r="78" customHeight="1" spans="1:7">
      <c r="A78" s="3">
        <f t="shared" si="2"/>
        <v>77</v>
      </c>
      <c r="B78" s="10" t="s">
        <v>8</v>
      </c>
      <c r="C78" s="32" t="s">
        <v>306</v>
      </c>
      <c r="D78" s="32" t="s">
        <v>307</v>
      </c>
      <c r="E78" s="33" t="s">
        <v>92</v>
      </c>
      <c r="F78" s="32" t="s">
        <v>308</v>
      </c>
      <c r="G78" s="4" t="s">
        <v>289</v>
      </c>
    </row>
    <row r="79" customHeight="1" spans="1:7">
      <c r="A79" s="3">
        <f t="shared" si="2"/>
        <v>78</v>
      </c>
      <c r="B79" s="10" t="s">
        <v>8</v>
      </c>
      <c r="C79" s="17" t="s">
        <v>309</v>
      </c>
      <c r="D79" s="17" t="s">
        <v>310</v>
      </c>
      <c r="E79" s="19" t="s">
        <v>311</v>
      </c>
      <c r="F79" s="17" t="s">
        <v>312</v>
      </c>
      <c r="G79" s="4" t="s">
        <v>289</v>
      </c>
    </row>
    <row r="80" customHeight="1" spans="1:7">
      <c r="A80" s="3">
        <f t="shared" si="2"/>
        <v>79</v>
      </c>
      <c r="B80" s="10" t="s">
        <v>8</v>
      </c>
      <c r="C80" s="17" t="s">
        <v>313</v>
      </c>
      <c r="D80" s="17" t="s">
        <v>314</v>
      </c>
      <c r="E80" s="19" t="s">
        <v>126</v>
      </c>
      <c r="F80" s="17" t="s">
        <v>315</v>
      </c>
      <c r="G80" s="4" t="s">
        <v>289</v>
      </c>
    </row>
    <row r="81" customHeight="1" spans="1:7">
      <c r="A81" s="3">
        <f t="shared" si="2"/>
        <v>80</v>
      </c>
      <c r="B81" s="10" t="s">
        <v>8</v>
      </c>
      <c r="C81" s="17" t="s">
        <v>316</v>
      </c>
      <c r="D81" s="17" t="s">
        <v>317</v>
      </c>
      <c r="E81" s="19" t="s">
        <v>248</v>
      </c>
      <c r="F81" s="17" t="s">
        <v>318</v>
      </c>
      <c r="G81" s="4" t="s">
        <v>289</v>
      </c>
    </row>
    <row r="82" customHeight="1" spans="1:7">
      <c r="A82" s="3">
        <f t="shared" si="2"/>
        <v>81</v>
      </c>
      <c r="B82" s="10" t="s">
        <v>8</v>
      </c>
      <c r="C82" s="17" t="s">
        <v>319</v>
      </c>
      <c r="D82" s="17" t="s">
        <v>320</v>
      </c>
      <c r="E82" s="19" t="s">
        <v>126</v>
      </c>
      <c r="F82" s="17" t="s">
        <v>321</v>
      </c>
      <c r="G82" s="4" t="s">
        <v>289</v>
      </c>
    </row>
    <row r="83" customHeight="1" spans="1:7">
      <c r="A83" s="3">
        <f t="shared" si="2"/>
        <v>82</v>
      </c>
      <c r="B83" s="10" t="s">
        <v>8</v>
      </c>
      <c r="C83" s="17" t="s">
        <v>322</v>
      </c>
      <c r="D83" s="17" t="s">
        <v>323</v>
      </c>
      <c r="E83" s="19" t="s">
        <v>324</v>
      </c>
      <c r="F83" s="17" t="s">
        <v>325</v>
      </c>
      <c r="G83" s="4" t="s">
        <v>289</v>
      </c>
    </row>
    <row r="84" customHeight="1" spans="1:7">
      <c r="A84" s="3">
        <f t="shared" si="2"/>
        <v>83</v>
      </c>
      <c r="B84" s="10" t="s">
        <v>8</v>
      </c>
      <c r="C84" s="17" t="s">
        <v>326</v>
      </c>
      <c r="D84" s="17" t="s">
        <v>327</v>
      </c>
      <c r="E84" s="19" t="s">
        <v>328</v>
      </c>
      <c r="F84" s="17" t="s">
        <v>329</v>
      </c>
      <c r="G84" s="4" t="s">
        <v>289</v>
      </c>
    </row>
    <row r="85" customHeight="1" spans="1:7">
      <c r="A85" s="3">
        <f t="shared" si="2"/>
        <v>84</v>
      </c>
      <c r="B85" s="10" t="s">
        <v>8</v>
      </c>
      <c r="C85" s="17" t="s">
        <v>330</v>
      </c>
      <c r="D85" s="17" t="s">
        <v>331</v>
      </c>
      <c r="E85" s="19" t="s">
        <v>332</v>
      </c>
      <c r="F85" s="17" t="s">
        <v>333</v>
      </c>
      <c r="G85" s="4" t="s">
        <v>289</v>
      </c>
    </row>
    <row r="86" customHeight="1" spans="1:7">
      <c r="A86" s="3">
        <f t="shared" si="2"/>
        <v>85</v>
      </c>
      <c r="B86" s="10" t="s">
        <v>8</v>
      </c>
      <c r="C86" s="17" t="s">
        <v>334</v>
      </c>
      <c r="D86" s="17" t="s">
        <v>335</v>
      </c>
      <c r="E86" s="19" t="s">
        <v>336</v>
      </c>
      <c r="F86" s="17" t="s">
        <v>337</v>
      </c>
      <c r="G86" s="4" t="s">
        <v>289</v>
      </c>
    </row>
    <row r="87" customHeight="1" spans="1:7">
      <c r="A87" s="3">
        <f t="shared" si="2"/>
        <v>86</v>
      </c>
      <c r="B87" s="10" t="s">
        <v>8</v>
      </c>
      <c r="C87" s="10" t="s">
        <v>338</v>
      </c>
      <c r="D87" s="10" t="s">
        <v>339</v>
      </c>
      <c r="E87" s="13" t="s">
        <v>340</v>
      </c>
      <c r="F87" s="10" t="s">
        <v>341</v>
      </c>
      <c r="G87" s="4" t="s">
        <v>289</v>
      </c>
    </row>
    <row r="88" customHeight="1" spans="1:7">
      <c r="A88" s="3">
        <f t="shared" si="2"/>
        <v>87</v>
      </c>
      <c r="B88" s="10" t="s">
        <v>8</v>
      </c>
      <c r="C88" s="17" t="s">
        <v>342</v>
      </c>
      <c r="D88" s="17" t="s">
        <v>343</v>
      </c>
      <c r="E88" s="19" t="s">
        <v>130</v>
      </c>
      <c r="F88" s="17" t="s">
        <v>344</v>
      </c>
      <c r="G88" s="4" t="s">
        <v>289</v>
      </c>
    </row>
    <row r="89" customHeight="1" spans="1:7">
      <c r="A89" s="3">
        <f t="shared" si="2"/>
        <v>88</v>
      </c>
      <c r="B89" s="10" t="s">
        <v>8</v>
      </c>
      <c r="C89" s="17" t="s">
        <v>345</v>
      </c>
      <c r="D89" s="17" t="s">
        <v>346</v>
      </c>
      <c r="E89" s="19" t="s">
        <v>69</v>
      </c>
      <c r="F89" s="17" t="s">
        <v>347</v>
      </c>
      <c r="G89" s="4" t="s">
        <v>289</v>
      </c>
    </row>
    <row r="90" customHeight="1" spans="1:7">
      <c r="A90" s="3">
        <f t="shared" si="2"/>
        <v>89</v>
      </c>
      <c r="B90" s="10" t="s">
        <v>8</v>
      </c>
      <c r="C90" s="17" t="s">
        <v>348</v>
      </c>
      <c r="D90" s="17" t="s">
        <v>349</v>
      </c>
      <c r="E90" s="13" t="s">
        <v>340</v>
      </c>
      <c r="F90" s="17" t="s">
        <v>350</v>
      </c>
      <c r="G90" s="4" t="s">
        <v>289</v>
      </c>
    </row>
    <row r="91" customHeight="1" spans="1:7">
      <c r="A91" s="3">
        <f t="shared" si="2"/>
        <v>90</v>
      </c>
      <c r="B91" s="10" t="s">
        <v>8</v>
      </c>
      <c r="C91" s="17" t="s">
        <v>351</v>
      </c>
      <c r="D91" s="17" t="s">
        <v>352</v>
      </c>
      <c r="E91" s="19" t="s">
        <v>353</v>
      </c>
      <c r="F91" s="17" t="s">
        <v>354</v>
      </c>
      <c r="G91" s="4" t="s">
        <v>289</v>
      </c>
    </row>
    <row r="92" customHeight="1" spans="1:7">
      <c r="A92" s="3">
        <f t="shared" si="2"/>
        <v>91</v>
      </c>
      <c r="B92" s="10" t="s">
        <v>8</v>
      </c>
      <c r="C92" s="17" t="s">
        <v>355</v>
      </c>
      <c r="D92" s="17" t="s">
        <v>356</v>
      </c>
      <c r="E92" s="19" t="s">
        <v>357</v>
      </c>
      <c r="F92" s="17" t="s">
        <v>358</v>
      </c>
      <c r="G92" s="4" t="s">
        <v>289</v>
      </c>
    </row>
    <row r="93" customHeight="1" spans="1:7">
      <c r="A93" s="3">
        <f t="shared" si="2"/>
        <v>92</v>
      </c>
      <c r="B93" s="10" t="s">
        <v>8</v>
      </c>
      <c r="C93" s="36" t="s">
        <v>359</v>
      </c>
      <c r="D93" s="36" t="s">
        <v>360</v>
      </c>
      <c r="E93" s="37" t="s">
        <v>196</v>
      </c>
      <c r="F93" s="36" t="s">
        <v>361</v>
      </c>
      <c r="G93" s="4" t="s">
        <v>289</v>
      </c>
    </row>
    <row r="94" customHeight="1" spans="1:7">
      <c r="A94" s="3">
        <f t="shared" si="2"/>
        <v>93</v>
      </c>
      <c r="B94" s="10" t="s">
        <v>8</v>
      </c>
      <c r="C94" s="36" t="s">
        <v>362</v>
      </c>
      <c r="D94" s="36" t="s">
        <v>363</v>
      </c>
      <c r="E94" s="37" t="s">
        <v>204</v>
      </c>
      <c r="F94" s="36" t="s">
        <v>364</v>
      </c>
      <c r="G94" s="4" t="s">
        <v>289</v>
      </c>
    </row>
    <row r="95" customHeight="1" spans="1:7">
      <c r="A95" s="3">
        <f t="shared" si="2"/>
        <v>94</v>
      </c>
      <c r="B95" s="10" t="s">
        <v>8</v>
      </c>
      <c r="C95" s="32" t="s">
        <v>365</v>
      </c>
      <c r="D95" s="32" t="s">
        <v>366</v>
      </c>
      <c r="E95" s="33" t="s">
        <v>367</v>
      </c>
      <c r="F95" s="32" t="s">
        <v>368</v>
      </c>
      <c r="G95" s="4" t="s">
        <v>289</v>
      </c>
    </row>
    <row r="96" customHeight="1" spans="1:7">
      <c r="A96" s="3">
        <f t="shared" si="2"/>
        <v>95</v>
      </c>
      <c r="B96" s="17" t="s">
        <v>221</v>
      </c>
      <c r="C96" s="17" t="s">
        <v>369</v>
      </c>
      <c r="D96" s="17" t="s">
        <v>370</v>
      </c>
      <c r="E96" s="19" t="s">
        <v>371</v>
      </c>
      <c r="F96" s="17" t="s">
        <v>372</v>
      </c>
      <c r="G96" s="4" t="s">
        <v>289</v>
      </c>
    </row>
    <row r="97" customHeight="1" spans="1:7">
      <c r="A97" s="3">
        <f t="shared" si="2"/>
        <v>96</v>
      </c>
      <c r="B97" s="17" t="s">
        <v>221</v>
      </c>
      <c r="C97" s="17" t="s">
        <v>373</v>
      </c>
      <c r="D97" s="17" t="s">
        <v>374</v>
      </c>
      <c r="E97" s="19" t="s">
        <v>375</v>
      </c>
      <c r="F97" s="17" t="s">
        <v>376</v>
      </c>
      <c r="G97" s="4" t="s">
        <v>289</v>
      </c>
    </row>
    <row r="98" customHeight="1" spans="1:7">
      <c r="A98" s="3">
        <f t="shared" si="2"/>
        <v>97</v>
      </c>
      <c r="B98" s="17" t="s">
        <v>216</v>
      </c>
      <c r="C98" s="17" t="s">
        <v>377</v>
      </c>
      <c r="D98" s="17" t="s">
        <v>378</v>
      </c>
      <c r="E98" s="19" t="s">
        <v>379</v>
      </c>
      <c r="F98" s="17" t="s">
        <v>380</v>
      </c>
      <c r="G98" s="4" t="s">
        <v>289</v>
      </c>
    </row>
    <row r="99" customHeight="1" spans="1:7">
      <c r="A99" s="3">
        <f t="shared" si="2"/>
        <v>98</v>
      </c>
      <c r="B99" s="17" t="s">
        <v>221</v>
      </c>
      <c r="C99" s="10" t="s">
        <v>381</v>
      </c>
      <c r="D99" s="11" t="s">
        <v>382</v>
      </c>
      <c r="E99" s="12" t="s">
        <v>383</v>
      </c>
      <c r="F99" s="11" t="s">
        <v>384</v>
      </c>
      <c r="G99" s="4" t="s">
        <v>289</v>
      </c>
    </row>
    <row r="100" customHeight="1" spans="1:7">
      <c r="A100" s="3">
        <f t="shared" si="2"/>
        <v>99</v>
      </c>
      <c r="B100" s="17" t="s">
        <v>385</v>
      </c>
      <c r="C100" s="17" t="s">
        <v>386</v>
      </c>
      <c r="D100" s="17" t="s">
        <v>387</v>
      </c>
      <c r="E100" s="19" t="s">
        <v>270</v>
      </c>
      <c r="F100" s="17" t="s">
        <v>388</v>
      </c>
      <c r="G100" s="4" t="s">
        <v>289</v>
      </c>
    </row>
    <row r="101" customHeight="1" spans="1:7">
      <c r="A101" s="3">
        <f t="shared" si="2"/>
        <v>100</v>
      </c>
      <c r="B101" s="17" t="s">
        <v>221</v>
      </c>
      <c r="C101" s="17" t="s">
        <v>389</v>
      </c>
      <c r="D101" s="17" t="s">
        <v>390</v>
      </c>
      <c r="E101" s="19" t="s">
        <v>391</v>
      </c>
      <c r="F101" s="17" t="s">
        <v>392</v>
      </c>
      <c r="G101" s="4" t="s">
        <v>289</v>
      </c>
    </row>
    <row r="102" customHeight="1" spans="1:7">
      <c r="A102" s="3">
        <f t="shared" si="2"/>
        <v>101</v>
      </c>
      <c r="B102" s="17" t="s">
        <v>221</v>
      </c>
      <c r="C102" s="17" t="s">
        <v>393</v>
      </c>
      <c r="D102" s="17" t="s">
        <v>394</v>
      </c>
      <c r="E102" s="19" t="s">
        <v>395</v>
      </c>
      <c r="F102" s="17" t="s">
        <v>396</v>
      </c>
      <c r="G102" s="4" t="s">
        <v>289</v>
      </c>
    </row>
    <row r="103" customHeight="1" spans="1:7">
      <c r="A103" s="3">
        <f t="shared" si="2"/>
        <v>102</v>
      </c>
      <c r="B103" s="17" t="s">
        <v>221</v>
      </c>
      <c r="C103" s="17" t="s">
        <v>397</v>
      </c>
      <c r="D103" s="17" t="s">
        <v>398</v>
      </c>
      <c r="E103" s="19" t="s">
        <v>391</v>
      </c>
      <c r="F103" s="17" t="s">
        <v>399</v>
      </c>
      <c r="G103" s="4" t="s">
        <v>289</v>
      </c>
    </row>
    <row r="104" customHeight="1" spans="1:7">
      <c r="A104" s="3">
        <f t="shared" si="2"/>
        <v>103</v>
      </c>
      <c r="B104" s="17" t="s">
        <v>221</v>
      </c>
      <c r="C104" s="10" t="s">
        <v>400</v>
      </c>
      <c r="D104" s="11" t="s">
        <v>401</v>
      </c>
      <c r="E104" s="12" t="s">
        <v>383</v>
      </c>
      <c r="F104" s="11" t="s">
        <v>402</v>
      </c>
      <c r="G104" s="4" t="s">
        <v>289</v>
      </c>
    </row>
    <row r="105" customHeight="1" spans="1:7">
      <c r="A105" s="3">
        <f t="shared" si="2"/>
        <v>104</v>
      </c>
      <c r="B105" s="17" t="s">
        <v>216</v>
      </c>
      <c r="C105" s="10" t="s">
        <v>403</v>
      </c>
      <c r="D105" s="11" t="s">
        <v>404</v>
      </c>
      <c r="E105" s="12" t="s">
        <v>383</v>
      </c>
      <c r="F105" s="11" t="s">
        <v>405</v>
      </c>
      <c r="G105" s="4" t="s">
        <v>289</v>
      </c>
    </row>
    <row r="106" customHeight="1" spans="1:7">
      <c r="A106" s="3">
        <f t="shared" si="2"/>
        <v>105</v>
      </c>
      <c r="B106" s="17" t="s">
        <v>216</v>
      </c>
      <c r="C106" s="17" t="s">
        <v>406</v>
      </c>
      <c r="D106" s="17" t="s">
        <v>407</v>
      </c>
      <c r="E106" s="19" t="s">
        <v>371</v>
      </c>
      <c r="F106" s="17" t="s">
        <v>408</v>
      </c>
      <c r="G106" s="4" t="s">
        <v>289</v>
      </c>
    </row>
    <row r="107" customHeight="1" spans="1:7">
      <c r="A107" s="3">
        <f t="shared" ref="A107:A126" si="3">A106+1</f>
        <v>106</v>
      </c>
      <c r="B107" s="17" t="s">
        <v>221</v>
      </c>
      <c r="C107" s="17" t="s">
        <v>409</v>
      </c>
      <c r="D107" s="17" t="s">
        <v>410</v>
      </c>
      <c r="E107" s="19" t="s">
        <v>391</v>
      </c>
      <c r="F107" s="17" t="s">
        <v>411</v>
      </c>
      <c r="G107" s="4" t="s">
        <v>289</v>
      </c>
    </row>
    <row r="108" customHeight="1" spans="1:7">
      <c r="A108" s="3">
        <f t="shared" si="3"/>
        <v>107</v>
      </c>
      <c r="B108" s="17" t="s">
        <v>221</v>
      </c>
      <c r="C108" s="17" t="s">
        <v>412</v>
      </c>
      <c r="D108" s="17" t="s">
        <v>413</v>
      </c>
      <c r="E108" s="19" t="s">
        <v>371</v>
      </c>
      <c r="F108" s="17" t="s">
        <v>414</v>
      </c>
      <c r="G108" s="4" t="s">
        <v>289</v>
      </c>
    </row>
    <row r="109" customHeight="1" spans="1:7">
      <c r="A109" s="3">
        <f t="shared" si="3"/>
        <v>108</v>
      </c>
      <c r="B109" s="17" t="s">
        <v>221</v>
      </c>
      <c r="C109" s="17" t="s">
        <v>415</v>
      </c>
      <c r="D109" s="17" t="s">
        <v>416</v>
      </c>
      <c r="E109" s="19" t="s">
        <v>417</v>
      </c>
      <c r="F109" s="17" t="s">
        <v>418</v>
      </c>
      <c r="G109" s="4" t="s">
        <v>289</v>
      </c>
    </row>
    <row r="110" customHeight="1" spans="1:7">
      <c r="A110" s="3">
        <f t="shared" si="3"/>
        <v>109</v>
      </c>
      <c r="B110" s="17" t="s">
        <v>216</v>
      </c>
      <c r="C110" s="17" t="s">
        <v>419</v>
      </c>
      <c r="D110" s="17" t="s">
        <v>420</v>
      </c>
      <c r="E110" s="19" t="s">
        <v>421</v>
      </c>
      <c r="F110" s="17" t="s">
        <v>422</v>
      </c>
      <c r="G110" s="4" t="s">
        <v>289</v>
      </c>
    </row>
    <row r="111" customHeight="1" spans="1:7">
      <c r="A111" s="3">
        <f t="shared" si="3"/>
        <v>110</v>
      </c>
      <c r="B111" s="36" t="s">
        <v>221</v>
      </c>
      <c r="C111" s="36" t="s">
        <v>423</v>
      </c>
      <c r="D111" s="36" t="s">
        <v>424</v>
      </c>
      <c r="E111" s="37" t="s">
        <v>240</v>
      </c>
      <c r="F111" s="36" t="s">
        <v>425</v>
      </c>
      <c r="G111" s="4" t="s">
        <v>289</v>
      </c>
    </row>
    <row r="112" customHeight="1" spans="1:7">
      <c r="A112" s="3">
        <f t="shared" si="3"/>
        <v>111</v>
      </c>
      <c r="B112" s="17" t="s">
        <v>216</v>
      </c>
      <c r="C112" s="17" t="s">
        <v>426</v>
      </c>
      <c r="D112" s="17" t="s">
        <v>427</v>
      </c>
      <c r="E112" s="19" t="s">
        <v>181</v>
      </c>
      <c r="F112" s="17" t="s">
        <v>428</v>
      </c>
      <c r="G112" s="4" t="s">
        <v>289</v>
      </c>
    </row>
    <row r="113" customHeight="1" spans="1:7">
      <c r="A113" s="3">
        <f t="shared" si="3"/>
        <v>112</v>
      </c>
      <c r="B113" s="17" t="s">
        <v>216</v>
      </c>
      <c r="C113" s="17" t="s">
        <v>429</v>
      </c>
      <c r="D113" s="17" t="s">
        <v>430</v>
      </c>
      <c r="E113" s="19" t="s">
        <v>219</v>
      </c>
      <c r="F113" s="17" t="s">
        <v>431</v>
      </c>
      <c r="G113" s="4" t="s">
        <v>289</v>
      </c>
    </row>
    <row r="114" customHeight="1" spans="1:7">
      <c r="A114" s="3">
        <f t="shared" si="3"/>
        <v>113</v>
      </c>
      <c r="B114" s="17" t="s">
        <v>221</v>
      </c>
      <c r="C114" s="32" t="s">
        <v>432</v>
      </c>
      <c r="D114" s="32" t="s">
        <v>433</v>
      </c>
      <c r="E114" s="19" t="s">
        <v>236</v>
      </c>
      <c r="F114" s="32" t="s">
        <v>434</v>
      </c>
      <c r="G114" s="4" t="s">
        <v>289</v>
      </c>
    </row>
    <row r="115" customHeight="1" spans="1:7">
      <c r="A115" s="3">
        <f t="shared" si="3"/>
        <v>114</v>
      </c>
      <c r="B115" s="10" t="s">
        <v>8</v>
      </c>
      <c r="C115" s="17" t="s">
        <v>435</v>
      </c>
      <c r="D115" s="17" t="s">
        <v>436</v>
      </c>
      <c r="E115" s="19" t="s">
        <v>437</v>
      </c>
      <c r="F115" s="17" t="s">
        <v>438</v>
      </c>
      <c r="G115" s="4" t="s">
        <v>439</v>
      </c>
    </row>
    <row r="116" customHeight="1" spans="1:7">
      <c r="A116" s="3">
        <f t="shared" si="3"/>
        <v>115</v>
      </c>
      <c r="B116" s="10" t="s">
        <v>8</v>
      </c>
      <c r="C116" s="17" t="s">
        <v>440</v>
      </c>
      <c r="D116" s="17" t="s">
        <v>441</v>
      </c>
      <c r="E116" s="19" t="s">
        <v>442</v>
      </c>
      <c r="F116" s="17" t="s">
        <v>443</v>
      </c>
      <c r="G116" s="4" t="s">
        <v>439</v>
      </c>
    </row>
    <row r="117" customHeight="1" spans="1:7">
      <c r="A117" s="3">
        <f t="shared" si="3"/>
        <v>116</v>
      </c>
      <c r="B117" s="10" t="s">
        <v>8</v>
      </c>
      <c r="C117" s="17" t="s">
        <v>444</v>
      </c>
      <c r="D117" s="17" t="s">
        <v>445</v>
      </c>
      <c r="E117" s="19" t="s">
        <v>446</v>
      </c>
      <c r="F117" s="17" t="s">
        <v>447</v>
      </c>
      <c r="G117" s="4" t="s">
        <v>439</v>
      </c>
    </row>
    <row r="118" customHeight="1" spans="1:7">
      <c r="A118" s="3">
        <f t="shared" si="3"/>
        <v>117</v>
      </c>
      <c r="B118" s="10" t="s">
        <v>8</v>
      </c>
      <c r="C118" s="17" t="s">
        <v>448</v>
      </c>
      <c r="D118" s="17" t="s">
        <v>449</v>
      </c>
      <c r="E118" s="19" t="s">
        <v>161</v>
      </c>
      <c r="F118" s="17" t="s">
        <v>450</v>
      </c>
      <c r="G118" s="4" t="s">
        <v>439</v>
      </c>
    </row>
    <row r="119" customHeight="1" spans="1:7">
      <c r="A119" s="3">
        <f t="shared" si="3"/>
        <v>118</v>
      </c>
      <c r="B119" s="10" t="s">
        <v>8</v>
      </c>
      <c r="C119" s="17" t="s">
        <v>451</v>
      </c>
      <c r="D119" s="17" t="s">
        <v>452</v>
      </c>
      <c r="E119" s="19" t="s">
        <v>453</v>
      </c>
      <c r="F119" s="17" t="s">
        <v>454</v>
      </c>
      <c r="G119" s="4" t="s">
        <v>439</v>
      </c>
    </row>
    <row r="120" customHeight="1" spans="1:7">
      <c r="A120" s="3">
        <f t="shared" si="3"/>
        <v>119</v>
      </c>
      <c r="B120" s="10" t="s">
        <v>8</v>
      </c>
      <c r="C120" s="17" t="s">
        <v>455</v>
      </c>
      <c r="D120" s="17" t="s">
        <v>456</v>
      </c>
      <c r="E120" s="19" t="s">
        <v>457</v>
      </c>
      <c r="F120" s="17" t="s">
        <v>458</v>
      </c>
      <c r="G120" s="4" t="s">
        <v>439</v>
      </c>
    </row>
    <row r="121" customHeight="1" spans="1:7">
      <c r="A121" s="3">
        <f t="shared" si="3"/>
        <v>120</v>
      </c>
      <c r="B121" s="10" t="s">
        <v>8</v>
      </c>
      <c r="C121" s="17" t="s">
        <v>459</v>
      </c>
      <c r="D121" s="17" t="s">
        <v>460</v>
      </c>
      <c r="E121" s="19" t="s">
        <v>96</v>
      </c>
      <c r="F121" s="17" t="s">
        <v>461</v>
      </c>
      <c r="G121" s="4" t="s">
        <v>439</v>
      </c>
    </row>
    <row r="122" customHeight="1" spans="1:7">
      <c r="A122" s="3">
        <f t="shared" si="3"/>
        <v>121</v>
      </c>
      <c r="B122" s="10" t="s">
        <v>8</v>
      </c>
      <c r="C122" s="17" t="s">
        <v>462</v>
      </c>
      <c r="D122" s="17" t="s">
        <v>463</v>
      </c>
      <c r="E122" s="19" t="s">
        <v>464</v>
      </c>
      <c r="F122" s="17" t="s">
        <v>465</v>
      </c>
      <c r="G122" s="4" t="s">
        <v>439</v>
      </c>
    </row>
    <row r="123" customHeight="1" spans="1:7">
      <c r="A123" s="3">
        <f t="shared" si="3"/>
        <v>122</v>
      </c>
      <c r="B123" s="10" t="s">
        <v>8</v>
      </c>
      <c r="C123" s="17" t="s">
        <v>466</v>
      </c>
      <c r="D123" s="17" t="s">
        <v>467</v>
      </c>
      <c r="E123" s="19" t="s">
        <v>153</v>
      </c>
      <c r="F123" s="17" t="s">
        <v>468</v>
      </c>
      <c r="G123" s="4" t="s">
        <v>439</v>
      </c>
    </row>
    <row r="124" customHeight="1" spans="1:7">
      <c r="A124" s="3">
        <f t="shared" si="3"/>
        <v>123</v>
      </c>
      <c r="B124" s="17" t="s">
        <v>216</v>
      </c>
      <c r="C124" s="17" t="s">
        <v>469</v>
      </c>
      <c r="D124" s="17" t="s">
        <v>470</v>
      </c>
      <c r="E124" s="19" t="s">
        <v>92</v>
      </c>
      <c r="F124" s="17" t="s">
        <v>471</v>
      </c>
      <c r="G124" s="4" t="s">
        <v>439</v>
      </c>
    </row>
    <row r="125" customHeight="1" spans="1:7">
      <c r="A125" s="3">
        <f t="shared" si="3"/>
        <v>124</v>
      </c>
      <c r="B125" s="17" t="s">
        <v>221</v>
      </c>
      <c r="C125" s="17" t="s">
        <v>472</v>
      </c>
      <c r="D125" s="17" t="s">
        <v>473</v>
      </c>
      <c r="E125" s="19" t="s">
        <v>266</v>
      </c>
      <c r="F125" s="17" t="s">
        <v>474</v>
      </c>
      <c r="G125" s="4" t="s">
        <v>439</v>
      </c>
    </row>
    <row r="126" customHeight="1" spans="1:7">
      <c r="A126" s="3">
        <f t="shared" si="3"/>
        <v>125</v>
      </c>
      <c r="B126" s="17" t="s">
        <v>216</v>
      </c>
      <c r="C126" s="17" t="s">
        <v>475</v>
      </c>
      <c r="D126" s="17" t="s">
        <v>476</v>
      </c>
      <c r="E126" s="19" t="s">
        <v>446</v>
      </c>
      <c r="F126" s="17" t="s">
        <v>477</v>
      </c>
      <c r="G126" s="4" t="s">
        <v>439</v>
      </c>
    </row>
    <row r="128" s="2" customFormat="1" customHeight="1" spans="2:13">
      <c r="B128" s="38" t="s">
        <v>478</v>
      </c>
      <c r="C128" s="39"/>
      <c r="D128" s="39"/>
      <c r="E128" s="40"/>
      <c r="F128" s="39"/>
      <c r="G128" s="41"/>
      <c r="H128" s="4"/>
      <c r="I128" s="4"/>
      <c r="J128" s="4"/>
      <c r="K128" s="4"/>
      <c r="L128" s="3"/>
      <c r="M128" s="3"/>
    </row>
  </sheetData>
  <autoFilter xmlns:etc="http://www.wps.cn/officeDocument/2017/etCustomData" ref="A1:G126" etc:filterBottomFollowUsedRange="0">
    <extLst/>
  </autoFilter>
  <mergeCells count="1">
    <mergeCell ref="B128:G128"/>
  </mergeCells>
  <conditionalFormatting sqref="C9">
    <cfRule type="duplicateValues" dxfId="0" priority="5"/>
  </conditionalFormatting>
  <conditionalFormatting sqref="C46">
    <cfRule type="duplicateValues" dxfId="1" priority="10"/>
  </conditionalFormatting>
  <conditionalFormatting sqref="C47">
    <cfRule type="duplicateValues" dxfId="0" priority="9"/>
  </conditionalFormatting>
  <conditionalFormatting sqref="C48">
    <cfRule type="duplicateValues" dxfId="0" priority="4"/>
  </conditionalFormatting>
  <conditionalFormatting sqref="C61">
    <cfRule type="duplicateValues" dxfId="0" priority="3"/>
  </conditionalFormatting>
  <conditionalFormatting sqref="C62">
    <cfRule type="duplicateValues" dxfId="0" priority="2"/>
  </conditionalFormatting>
  <conditionalFormatting sqref="C89">
    <cfRule type="duplicateValues" dxfId="0" priority="6"/>
  </conditionalFormatting>
  <conditionalFormatting sqref="C96">
    <cfRule type="duplicateValues" dxfId="0"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ting sun</dc:creator>
  <cp:lastModifiedBy>孙婷</cp:lastModifiedBy>
  <dcterms:created xsi:type="dcterms:W3CDTF">2015-06-05T18:17:00Z</dcterms:created>
  <dcterms:modified xsi:type="dcterms:W3CDTF">2025-12-03T01:54:07Z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AF251F6632984F2A83CFA410660AD90E_13</vt:lpwstr>
  </property>
  <property fmtid="{D5CDD505-2E9C-101B-9397-08002B2CF9AE}" pid="3" name="KSOProductBuildVer">
    <vt:lpwstr>2052-12.1.0.23125</vt:lpwstr>
  </property>
</Properties>
</file>